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201603ld001\スポーツ振興課共有\000 スポーツ振興課 共有フォルダ\010 スポーツ振興グループのフォルダ\八戸市スポーツ少年団\R4年度\10_第51回市大会\R4ミニバス\01_開催要項\"/>
    </mc:Choice>
  </mc:AlternateContent>
  <bookViews>
    <workbookView xWindow="0" yWindow="0" windowWidth="28800" windowHeight="12210"/>
  </bookViews>
  <sheets>
    <sheet name="U-12メンバー表" sheetId="1" r:id="rId1"/>
    <sheet name="U-12メンバー表 (記入例)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mGtaLy8S1RRdWU/wL/44UBwmwbw=="/>
    </ext>
  </extLst>
</workbook>
</file>

<file path=xl/calcChain.xml><?xml version="1.0" encoding="utf-8"?>
<calcChain xmlns="http://schemas.openxmlformats.org/spreadsheetml/2006/main">
  <c r="AV55" i="2" l="1"/>
  <c r="AQ55" i="2"/>
  <c r="AC55" i="2"/>
  <c r="X55" i="2"/>
  <c r="J55" i="2"/>
  <c r="E55" i="2"/>
  <c r="AV54" i="2"/>
  <c r="AQ54" i="2"/>
  <c r="AC54" i="2"/>
  <c r="X54" i="2"/>
  <c r="J54" i="2"/>
  <c r="E54" i="2"/>
  <c r="AV53" i="2"/>
  <c r="AQ53" i="2"/>
  <c r="AC53" i="2"/>
  <c r="X53" i="2"/>
  <c r="J53" i="2"/>
  <c r="E53" i="2"/>
  <c r="AV52" i="2"/>
  <c r="AQ52" i="2"/>
  <c r="AC52" i="2"/>
  <c r="X52" i="2"/>
  <c r="J52" i="2"/>
  <c r="E52" i="2"/>
  <c r="AV51" i="2"/>
  <c r="AQ51" i="2"/>
  <c r="AC51" i="2"/>
  <c r="X51" i="2"/>
  <c r="J51" i="2"/>
  <c r="E51" i="2"/>
  <c r="AX50" i="2"/>
  <c r="AQ50" i="2"/>
  <c r="AP50" i="2"/>
  <c r="AO50" i="2"/>
  <c r="AN50" i="2"/>
  <c r="AE50" i="2"/>
  <c r="X50" i="2"/>
  <c r="W50" i="2"/>
  <c r="V50" i="2"/>
  <c r="U50" i="2"/>
  <c r="L50" i="2"/>
  <c r="E50" i="2"/>
  <c r="D50" i="2"/>
  <c r="C50" i="2"/>
  <c r="B50" i="2"/>
  <c r="AX49" i="2"/>
  <c r="AQ49" i="2"/>
  <c r="AP49" i="2"/>
  <c r="AO49" i="2"/>
  <c r="AN49" i="2"/>
  <c r="AE49" i="2"/>
  <c r="X49" i="2"/>
  <c r="W49" i="2"/>
  <c r="V49" i="2"/>
  <c r="U49" i="2"/>
  <c r="L49" i="2"/>
  <c r="E49" i="2"/>
  <c r="D49" i="2"/>
  <c r="C49" i="2"/>
  <c r="B49" i="2"/>
  <c r="AX48" i="2"/>
  <c r="AQ48" i="2"/>
  <c r="AP48" i="2"/>
  <c r="AO48" i="2"/>
  <c r="AN48" i="2"/>
  <c r="AE48" i="2"/>
  <c r="X48" i="2"/>
  <c r="W48" i="2"/>
  <c r="V48" i="2"/>
  <c r="U48" i="2"/>
  <c r="L48" i="2"/>
  <c r="E48" i="2"/>
  <c r="D48" i="2"/>
  <c r="C48" i="2"/>
  <c r="B48" i="2"/>
  <c r="AX47" i="2"/>
  <c r="AQ47" i="2"/>
  <c r="AP47" i="2"/>
  <c r="AO47" i="2"/>
  <c r="AN47" i="2"/>
  <c r="AE47" i="2"/>
  <c r="X47" i="2"/>
  <c r="W47" i="2"/>
  <c r="V47" i="2"/>
  <c r="U47" i="2"/>
  <c r="L47" i="2"/>
  <c r="E47" i="2"/>
  <c r="D47" i="2"/>
  <c r="C47" i="2"/>
  <c r="B47" i="2"/>
  <c r="AX46" i="2"/>
  <c r="AQ46" i="2"/>
  <c r="AP46" i="2"/>
  <c r="AO46" i="2"/>
  <c r="AN46" i="2"/>
  <c r="AE46" i="2"/>
  <c r="X46" i="2"/>
  <c r="W46" i="2"/>
  <c r="V46" i="2"/>
  <c r="U46" i="2"/>
  <c r="L46" i="2"/>
  <c r="E46" i="2"/>
  <c r="D46" i="2"/>
  <c r="C46" i="2"/>
  <c r="B46" i="2"/>
  <c r="AX45" i="2"/>
  <c r="AQ45" i="2"/>
  <c r="AP45" i="2"/>
  <c r="AO45" i="2"/>
  <c r="AN45" i="2"/>
  <c r="AE45" i="2"/>
  <c r="X45" i="2"/>
  <c r="W45" i="2"/>
  <c r="V45" i="2"/>
  <c r="U45" i="2"/>
  <c r="L45" i="2"/>
  <c r="E45" i="2"/>
  <c r="D45" i="2"/>
  <c r="C45" i="2"/>
  <c r="B45" i="2"/>
  <c r="AX44" i="2"/>
  <c r="AQ44" i="2"/>
  <c r="AP44" i="2"/>
  <c r="AO44" i="2"/>
  <c r="AN44" i="2"/>
  <c r="AE44" i="2"/>
  <c r="X44" i="2"/>
  <c r="W44" i="2"/>
  <c r="V44" i="2"/>
  <c r="U44" i="2"/>
  <c r="L44" i="2"/>
  <c r="E44" i="2"/>
  <c r="D44" i="2"/>
  <c r="C44" i="2"/>
  <c r="B44" i="2"/>
  <c r="AX43" i="2"/>
  <c r="AQ43" i="2"/>
  <c r="AP43" i="2"/>
  <c r="AO43" i="2"/>
  <c r="AN43" i="2"/>
  <c r="AE43" i="2"/>
  <c r="X43" i="2"/>
  <c r="W43" i="2"/>
  <c r="V43" i="2"/>
  <c r="U43" i="2"/>
  <c r="L43" i="2"/>
  <c r="E43" i="2"/>
  <c r="D43" i="2"/>
  <c r="C43" i="2"/>
  <c r="B43" i="2"/>
  <c r="AX42" i="2"/>
  <c r="AQ42" i="2"/>
  <c r="AP42" i="2"/>
  <c r="AO42" i="2"/>
  <c r="AN42" i="2"/>
  <c r="AE42" i="2"/>
  <c r="X42" i="2"/>
  <c r="W42" i="2"/>
  <c r="V42" i="2"/>
  <c r="U42" i="2"/>
  <c r="L42" i="2"/>
  <c r="E42" i="2"/>
  <c r="D42" i="2"/>
  <c r="C42" i="2"/>
  <c r="B42" i="2"/>
  <c r="AX41" i="2"/>
  <c r="AQ41" i="2"/>
  <c r="AP41" i="2"/>
  <c r="AO41" i="2"/>
  <c r="AN41" i="2"/>
  <c r="AE41" i="2"/>
  <c r="X41" i="2"/>
  <c r="W41" i="2"/>
  <c r="V41" i="2"/>
  <c r="U41" i="2"/>
  <c r="L41" i="2"/>
  <c r="E41" i="2"/>
  <c r="D41" i="2"/>
  <c r="C41" i="2"/>
  <c r="B41" i="2"/>
  <c r="AX40" i="2"/>
  <c r="AQ40" i="2"/>
  <c r="AP40" i="2"/>
  <c r="AO40" i="2"/>
  <c r="AN40" i="2"/>
  <c r="AE40" i="2"/>
  <c r="X40" i="2"/>
  <c r="W40" i="2"/>
  <c r="V40" i="2"/>
  <c r="U40" i="2"/>
  <c r="L40" i="2"/>
  <c r="E40" i="2"/>
  <c r="D40" i="2"/>
  <c r="C40" i="2"/>
  <c r="B40" i="2"/>
  <c r="AX39" i="2"/>
  <c r="AQ39" i="2"/>
  <c r="AP39" i="2"/>
  <c r="AO39" i="2"/>
  <c r="AN39" i="2"/>
  <c r="AE39" i="2"/>
  <c r="X39" i="2"/>
  <c r="W39" i="2"/>
  <c r="V39" i="2"/>
  <c r="U39" i="2"/>
  <c r="L39" i="2"/>
  <c r="E39" i="2"/>
  <c r="D39" i="2"/>
  <c r="C39" i="2"/>
  <c r="B39" i="2"/>
  <c r="AX38" i="2"/>
  <c r="AQ38" i="2"/>
  <c r="AP38" i="2"/>
  <c r="AO38" i="2"/>
  <c r="AN38" i="2"/>
  <c r="AE38" i="2"/>
  <c r="X38" i="2"/>
  <c r="W38" i="2"/>
  <c r="V38" i="2"/>
  <c r="U38" i="2"/>
  <c r="L38" i="2"/>
  <c r="E38" i="2"/>
  <c r="D38" i="2"/>
  <c r="C38" i="2"/>
  <c r="B38" i="2"/>
  <c r="AX37" i="2"/>
  <c r="AQ37" i="2"/>
  <c r="AP37" i="2"/>
  <c r="AO37" i="2"/>
  <c r="AN37" i="2"/>
  <c r="AE37" i="2"/>
  <c r="X37" i="2"/>
  <c r="W37" i="2"/>
  <c r="V37" i="2"/>
  <c r="U37" i="2"/>
  <c r="L37" i="2"/>
  <c r="E37" i="2"/>
  <c r="D37" i="2"/>
  <c r="C37" i="2"/>
  <c r="B37" i="2"/>
  <c r="AX36" i="2"/>
  <c r="AQ36" i="2"/>
  <c r="AN36" i="2"/>
  <c r="AE36" i="2"/>
  <c r="X36" i="2"/>
  <c r="U36" i="2"/>
  <c r="L36" i="2"/>
  <c r="E36" i="2"/>
  <c r="B36" i="2"/>
  <c r="AP31" i="2"/>
  <c r="W31" i="2"/>
  <c r="D31" i="2"/>
  <c r="AV26" i="2"/>
  <c r="AQ26" i="2"/>
  <c r="AC26" i="2"/>
  <c r="X26" i="2"/>
  <c r="AV25" i="2"/>
  <c r="AQ25" i="2"/>
  <c r="AC25" i="2"/>
  <c r="X25" i="2"/>
  <c r="AV24" i="2"/>
  <c r="AQ24" i="2"/>
  <c r="AC24" i="2"/>
  <c r="X24" i="2"/>
  <c r="AV23" i="2"/>
  <c r="AQ23" i="2"/>
  <c r="AC23" i="2"/>
  <c r="X23" i="2"/>
  <c r="AV22" i="2"/>
  <c r="AQ22" i="2"/>
  <c r="AC22" i="2"/>
  <c r="X22" i="2"/>
  <c r="AX21" i="2"/>
  <c r="AQ21" i="2"/>
  <c r="AP21" i="2"/>
  <c r="AO21" i="2"/>
  <c r="AN21" i="2"/>
  <c r="AE21" i="2"/>
  <c r="X21" i="2"/>
  <c r="W21" i="2"/>
  <c r="V21" i="2"/>
  <c r="U21" i="2"/>
  <c r="AX20" i="2"/>
  <c r="AQ20" i="2"/>
  <c r="AP20" i="2"/>
  <c r="AO20" i="2"/>
  <c r="AN20" i="2"/>
  <c r="AE20" i="2"/>
  <c r="X20" i="2"/>
  <c r="W20" i="2"/>
  <c r="V20" i="2"/>
  <c r="U20" i="2"/>
  <c r="AX19" i="2"/>
  <c r="AQ19" i="2"/>
  <c r="AP19" i="2"/>
  <c r="AO19" i="2"/>
  <c r="AN19" i="2"/>
  <c r="AE19" i="2"/>
  <c r="X19" i="2"/>
  <c r="W19" i="2"/>
  <c r="V19" i="2"/>
  <c r="U19" i="2"/>
  <c r="AX18" i="2"/>
  <c r="AQ18" i="2"/>
  <c r="AP18" i="2"/>
  <c r="AO18" i="2"/>
  <c r="AN18" i="2"/>
  <c r="AE18" i="2"/>
  <c r="X18" i="2"/>
  <c r="W18" i="2"/>
  <c r="V18" i="2"/>
  <c r="U18" i="2"/>
  <c r="AX17" i="2"/>
  <c r="AQ17" i="2"/>
  <c r="AP17" i="2"/>
  <c r="AO17" i="2"/>
  <c r="AN17" i="2"/>
  <c r="AE17" i="2"/>
  <c r="X17" i="2"/>
  <c r="W17" i="2"/>
  <c r="V17" i="2"/>
  <c r="U17" i="2"/>
  <c r="AX16" i="2"/>
  <c r="AQ16" i="2"/>
  <c r="AP16" i="2"/>
  <c r="AO16" i="2"/>
  <c r="AN16" i="2"/>
  <c r="AE16" i="2"/>
  <c r="X16" i="2"/>
  <c r="W16" i="2"/>
  <c r="V16" i="2"/>
  <c r="U16" i="2"/>
  <c r="AX15" i="2"/>
  <c r="AQ15" i="2"/>
  <c r="AP15" i="2"/>
  <c r="AO15" i="2"/>
  <c r="AN15" i="2"/>
  <c r="AE15" i="2"/>
  <c r="X15" i="2"/>
  <c r="W15" i="2"/>
  <c r="V15" i="2"/>
  <c r="U15" i="2"/>
  <c r="AX14" i="2"/>
  <c r="AQ14" i="2"/>
  <c r="AP14" i="2"/>
  <c r="AO14" i="2"/>
  <c r="AN14" i="2"/>
  <c r="AE14" i="2"/>
  <c r="X14" i="2"/>
  <c r="W14" i="2"/>
  <c r="V14" i="2"/>
  <c r="U14" i="2"/>
  <c r="AX13" i="2"/>
  <c r="AQ13" i="2"/>
  <c r="AP13" i="2"/>
  <c r="AO13" i="2"/>
  <c r="AN13" i="2"/>
  <c r="AE13" i="2"/>
  <c r="X13" i="2"/>
  <c r="W13" i="2"/>
  <c r="V13" i="2"/>
  <c r="U13" i="2"/>
  <c r="AX12" i="2"/>
  <c r="AQ12" i="2"/>
  <c r="AP12" i="2"/>
  <c r="AO12" i="2"/>
  <c r="AN12" i="2"/>
  <c r="AE12" i="2"/>
  <c r="X12" i="2"/>
  <c r="W12" i="2"/>
  <c r="V12" i="2"/>
  <c r="U12" i="2"/>
  <c r="AX11" i="2"/>
  <c r="AQ11" i="2"/>
  <c r="AP11" i="2"/>
  <c r="AO11" i="2"/>
  <c r="AN11" i="2"/>
  <c r="AE11" i="2"/>
  <c r="X11" i="2"/>
  <c r="W11" i="2"/>
  <c r="V11" i="2"/>
  <c r="U11" i="2"/>
  <c r="AX10" i="2"/>
  <c r="AQ10" i="2"/>
  <c r="AP10" i="2"/>
  <c r="AO10" i="2"/>
  <c r="AN10" i="2"/>
  <c r="AE10" i="2"/>
  <c r="X10" i="2"/>
  <c r="W10" i="2"/>
  <c r="V10" i="2"/>
  <c r="U10" i="2"/>
  <c r="AX9" i="2"/>
  <c r="AQ9" i="2"/>
  <c r="AP9" i="2"/>
  <c r="AO9" i="2"/>
  <c r="AN9" i="2"/>
  <c r="AE9" i="2"/>
  <c r="X9" i="2"/>
  <c r="W9" i="2"/>
  <c r="V9" i="2"/>
  <c r="U9" i="2"/>
  <c r="AX8" i="2"/>
  <c r="AQ8" i="2"/>
  <c r="AP8" i="2"/>
  <c r="AO8" i="2"/>
  <c r="AN8" i="2"/>
  <c r="AE8" i="2"/>
  <c r="X8" i="2"/>
  <c r="W8" i="2"/>
  <c r="V8" i="2"/>
  <c r="U8" i="2"/>
  <c r="AX7" i="2"/>
  <c r="AQ7" i="2"/>
  <c r="AN7" i="2"/>
  <c r="AE7" i="2"/>
  <c r="X7" i="2"/>
  <c r="U7" i="2"/>
  <c r="AP2" i="2"/>
  <c r="W2" i="2"/>
  <c r="E55" i="1" l="1"/>
  <c r="E54" i="1"/>
  <c r="E53" i="1"/>
  <c r="E52" i="1"/>
  <c r="E51" i="1"/>
  <c r="X55" i="1"/>
  <c r="X54" i="1"/>
  <c r="X53" i="1"/>
  <c r="X52" i="1"/>
  <c r="X51" i="1"/>
  <c r="AQ55" i="1"/>
  <c r="AQ54" i="1"/>
  <c r="AQ53" i="1"/>
  <c r="AQ52" i="1"/>
  <c r="AQ51" i="1"/>
  <c r="AQ26" i="1"/>
  <c r="AQ25" i="1"/>
  <c r="AQ24" i="1"/>
  <c r="AQ23" i="1"/>
  <c r="AQ22" i="1"/>
  <c r="X22" i="1"/>
  <c r="X23" i="1"/>
  <c r="X26" i="1"/>
  <c r="X25" i="1"/>
  <c r="X24" i="1"/>
  <c r="J55" i="1" l="1"/>
  <c r="J54" i="1"/>
  <c r="J53" i="1"/>
  <c r="J52" i="1"/>
  <c r="J51" i="1"/>
  <c r="L50" i="1"/>
  <c r="E50" i="1"/>
  <c r="D50" i="1"/>
  <c r="C50" i="1"/>
  <c r="B50" i="1"/>
  <c r="L49" i="1"/>
  <c r="E49" i="1"/>
  <c r="D49" i="1"/>
  <c r="C49" i="1"/>
  <c r="B49" i="1"/>
  <c r="L48" i="1"/>
  <c r="E48" i="1"/>
  <c r="D48" i="1"/>
  <c r="C48" i="1"/>
  <c r="B48" i="1"/>
  <c r="L47" i="1"/>
  <c r="E47" i="1"/>
  <c r="D47" i="1"/>
  <c r="C47" i="1"/>
  <c r="B47" i="1"/>
  <c r="L46" i="1"/>
  <c r="E46" i="1"/>
  <c r="D46" i="1"/>
  <c r="C46" i="1"/>
  <c r="B46" i="1"/>
  <c r="L45" i="1"/>
  <c r="E45" i="1"/>
  <c r="D45" i="1"/>
  <c r="C45" i="1"/>
  <c r="B45" i="1"/>
  <c r="L44" i="1"/>
  <c r="E44" i="1"/>
  <c r="D44" i="1"/>
  <c r="C44" i="1"/>
  <c r="B44" i="1"/>
  <c r="L43" i="1"/>
  <c r="E43" i="1"/>
  <c r="D43" i="1"/>
  <c r="C43" i="1"/>
  <c r="B43" i="1"/>
  <c r="L42" i="1"/>
  <c r="E42" i="1"/>
  <c r="D42" i="1"/>
  <c r="C42" i="1"/>
  <c r="B42" i="1"/>
  <c r="L41" i="1"/>
  <c r="E41" i="1"/>
  <c r="D41" i="1"/>
  <c r="C41" i="1"/>
  <c r="B41" i="1"/>
  <c r="L40" i="1"/>
  <c r="E40" i="1"/>
  <c r="D40" i="1"/>
  <c r="C40" i="1"/>
  <c r="B40" i="1"/>
  <c r="L39" i="1"/>
  <c r="E39" i="1"/>
  <c r="D39" i="1"/>
  <c r="C39" i="1"/>
  <c r="B39" i="1"/>
  <c r="L38" i="1"/>
  <c r="E38" i="1"/>
  <c r="D38" i="1"/>
  <c r="C38" i="1"/>
  <c r="B38" i="1"/>
  <c r="L37" i="1"/>
  <c r="E37" i="1"/>
  <c r="D37" i="1"/>
  <c r="C37" i="1"/>
  <c r="B37" i="1"/>
  <c r="L36" i="1"/>
  <c r="E36" i="1"/>
  <c r="B36" i="1"/>
  <c r="AV55" i="1"/>
  <c r="AC55" i="1"/>
  <c r="AV54" i="1"/>
  <c r="AC54" i="1"/>
  <c r="AV53" i="1"/>
  <c r="AC53" i="1"/>
  <c r="AV52" i="1"/>
  <c r="AC52" i="1"/>
  <c r="AV51" i="1"/>
  <c r="AC51" i="1"/>
  <c r="AX50" i="1"/>
  <c r="AQ50" i="1"/>
  <c r="AP50" i="1"/>
  <c r="AO50" i="1"/>
  <c r="AN50" i="1"/>
  <c r="AE50" i="1"/>
  <c r="X50" i="1"/>
  <c r="W50" i="1"/>
  <c r="V50" i="1"/>
  <c r="U50" i="1"/>
  <c r="AX49" i="1"/>
  <c r="AQ49" i="1"/>
  <c r="AP49" i="1"/>
  <c r="AO49" i="1"/>
  <c r="AN49" i="1"/>
  <c r="AE49" i="1"/>
  <c r="X49" i="1"/>
  <c r="W49" i="1"/>
  <c r="V49" i="1"/>
  <c r="U49" i="1"/>
  <c r="AX48" i="1"/>
  <c r="AQ48" i="1"/>
  <c r="AP48" i="1"/>
  <c r="AO48" i="1"/>
  <c r="AN48" i="1"/>
  <c r="AE48" i="1"/>
  <c r="X48" i="1"/>
  <c r="W48" i="1"/>
  <c r="V48" i="1"/>
  <c r="U48" i="1"/>
  <c r="AX47" i="1"/>
  <c r="AQ47" i="1"/>
  <c r="AP47" i="1"/>
  <c r="AO47" i="1"/>
  <c r="AN47" i="1"/>
  <c r="AE47" i="1"/>
  <c r="X47" i="1"/>
  <c r="W47" i="1"/>
  <c r="V47" i="1"/>
  <c r="U47" i="1"/>
  <c r="AX46" i="1"/>
  <c r="AQ46" i="1"/>
  <c r="AP46" i="1"/>
  <c r="AO46" i="1"/>
  <c r="AN46" i="1"/>
  <c r="AE46" i="1"/>
  <c r="X46" i="1"/>
  <c r="W46" i="1"/>
  <c r="V46" i="1"/>
  <c r="U46" i="1"/>
  <c r="AX45" i="1"/>
  <c r="AQ45" i="1"/>
  <c r="AP45" i="1"/>
  <c r="AO45" i="1"/>
  <c r="AN45" i="1"/>
  <c r="AE45" i="1"/>
  <c r="X45" i="1"/>
  <c r="W45" i="1"/>
  <c r="V45" i="1"/>
  <c r="U45" i="1"/>
  <c r="AX44" i="1"/>
  <c r="AQ44" i="1"/>
  <c r="AP44" i="1"/>
  <c r="AO44" i="1"/>
  <c r="AN44" i="1"/>
  <c r="AE44" i="1"/>
  <c r="X44" i="1"/>
  <c r="W44" i="1"/>
  <c r="V44" i="1"/>
  <c r="U44" i="1"/>
  <c r="AX43" i="1"/>
  <c r="AQ43" i="1"/>
  <c r="AP43" i="1"/>
  <c r="AO43" i="1"/>
  <c r="AN43" i="1"/>
  <c r="AE43" i="1"/>
  <c r="X43" i="1"/>
  <c r="W43" i="1"/>
  <c r="V43" i="1"/>
  <c r="U43" i="1"/>
  <c r="AX42" i="1"/>
  <c r="AQ42" i="1"/>
  <c r="AP42" i="1"/>
  <c r="AO42" i="1"/>
  <c r="AN42" i="1"/>
  <c r="AE42" i="1"/>
  <c r="X42" i="1"/>
  <c r="W42" i="1"/>
  <c r="V42" i="1"/>
  <c r="U42" i="1"/>
  <c r="AX41" i="1"/>
  <c r="AQ41" i="1"/>
  <c r="AP41" i="1"/>
  <c r="AO41" i="1"/>
  <c r="AN41" i="1"/>
  <c r="AE41" i="1"/>
  <c r="X41" i="1"/>
  <c r="W41" i="1"/>
  <c r="V41" i="1"/>
  <c r="U41" i="1"/>
  <c r="AX40" i="1"/>
  <c r="AQ40" i="1"/>
  <c r="AP40" i="1"/>
  <c r="AO40" i="1"/>
  <c r="AN40" i="1"/>
  <c r="AE40" i="1"/>
  <c r="X40" i="1"/>
  <c r="W40" i="1"/>
  <c r="V40" i="1"/>
  <c r="U40" i="1"/>
  <c r="AX39" i="1"/>
  <c r="AQ39" i="1"/>
  <c r="AP39" i="1"/>
  <c r="AO39" i="1"/>
  <c r="AN39" i="1"/>
  <c r="AE39" i="1"/>
  <c r="X39" i="1"/>
  <c r="W39" i="1"/>
  <c r="V39" i="1"/>
  <c r="U39" i="1"/>
  <c r="AX38" i="1"/>
  <c r="AQ38" i="1"/>
  <c r="AP38" i="1"/>
  <c r="AO38" i="1"/>
  <c r="AN38" i="1"/>
  <c r="AE38" i="1"/>
  <c r="X38" i="1"/>
  <c r="W38" i="1"/>
  <c r="V38" i="1"/>
  <c r="U38" i="1"/>
  <c r="AX37" i="1"/>
  <c r="AQ37" i="1"/>
  <c r="AP37" i="1"/>
  <c r="AO37" i="1"/>
  <c r="AN37" i="1"/>
  <c r="AE37" i="1"/>
  <c r="X37" i="1"/>
  <c r="W37" i="1"/>
  <c r="V37" i="1"/>
  <c r="U37" i="1"/>
  <c r="AX36" i="1"/>
  <c r="AQ36" i="1"/>
  <c r="AN36" i="1"/>
  <c r="AE36" i="1"/>
  <c r="X36" i="1"/>
  <c r="U36" i="1"/>
  <c r="AV26" i="1"/>
  <c r="AV25" i="1"/>
  <c r="AV24" i="1"/>
  <c r="AV23" i="1"/>
  <c r="AV22" i="1"/>
  <c r="AX21" i="1"/>
  <c r="AQ21" i="1"/>
  <c r="AP21" i="1"/>
  <c r="AO21" i="1"/>
  <c r="AN21" i="1"/>
  <c r="AX20" i="1"/>
  <c r="AQ20" i="1"/>
  <c r="AP20" i="1"/>
  <c r="AO20" i="1"/>
  <c r="AN20" i="1"/>
  <c r="AX19" i="1"/>
  <c r="AQ19" i="1"/>
  <c r="AP19" i="1"/>
  <c r="AO19" i="1"/>
  <c r="AN19" i="1"/>
  <c r="AX18" i="1"/>
  <c r="AQ18" i="1"/>
  <c r="AP18" i="1"/>
  <c r="AO18" i="1"/>
  <c r="AN18" i="1"/>
  <c r="AX17" i="1"/>
  <c r="AQ17" i="1"/>
  <c r="AP17" i="1"/>
  <c r="AO17" i="1"/>
  <c r="AN17" i="1"/>
  <c r="AX16" i="1"/>
  <c r="AQ16" i="1"/>
  <c r="AP16" i="1"/>
  <c r="AO16" i="1"/>
  <c r="AN16" i="1"/>
  <c r="AX15" i="1"/>
  <c r="AQ15" i="1"/>
  <c r="AP15" i="1"/>
  <c r="AO15" i="1"/>
  <c r="AN15" i="1"/>
  <c r="AX14" i="1"/>
  <c r="AQ14" i="1"/>
  <c r="AP14" i="1"/>
  <c r="AO14" i="1"/>
  <c r="AN14" i="1"/>
  <c r="AX13" i="1"/>
  <c r="AQ13" i="1"/>
  <c r="AP13" i="1"/>
  <c r="AO13" i="1"/>
  <c r="AN13" i="1"/>
  <c r="AX12" i="1"/>
  <c r="AQ12" i="1"/>
  <c r="AP12" i="1"/>
  <c r="AO12" i="1"/>
  <c r="AN12" i="1"/>
  <c r="AX11" i="1"/>
  <c r="AQ11" i="1"/>
  <c r="AP11" i="1"/>
  <c r="AO11" i="1"/>
  <c r="AN11" i="1"/>
  <c r="AX10" i="1"/>
  <c r="AQ10" i="1"/>
  <c r="AP10" i="1"/>
  <c r="AO10" i="1"/>
  <c r="AN10" i="1"/>
  <c r="AX9" i="1"/>
  <c r="AQ9" i="1"/>
  <c r="AP9" i="1"/>
  <c r="AO9" i="1"/>
  <c r="AN9" i="1"/>
  <c r="AX8" i="1"/>
  <c r="AQ8" i="1"/>
  <c r="AP8" i="1"/>
  <c r="AO8" i="1"/>
  <c r="AN8" i="1"/>
  <c r="AX7" i="1"/>
  <c r="AQ7" i="1"/>
  <c r="AN7" i="1"/>
  <c r="AP2" i="1"/>
  <c r="W2" i="1"/>
  <c r="AC26" i="1"/>
  <c r="AC25" i="1"/>
  <c r="AC24" i="1"/>
  <c r="AC23" i="1"/>
  <c r="AC22" i="1"/>
  <c r="U8" i="1"/>
  <c r="V8" i="1"/>
  <c r="W8" i="1"/>
  <c r="U9" i="1"/>
  <c r="V9" i="1"/>
  <c r="W9" i="1"/>
  <c r="U10" i="1"/>
  <c r="V10" i="1"/>
  <c r="W10" i="1"/>
  <c r="U11" i="1"/>
  <c r="V11" i="1"/>
  <c r="W11" i="1"/>
  <c r="U12" i="1"/>
  <c r="V12" i="1"/>
  <c r="W12" i="1"/>
  <c r="U13" i="1"/>
  <c r="V13" i="1"/>
  <c r="W13" i="1"/>
  <c r="U14" i="1"/>
  <c r="V14" i="1"/>
  <c r="W14" i="1"/>
  <c r="U15" i="1"/>
  <c r="V15" i="1"/>
  <c r="W15" i="1"/>
  <c r="U16" i="1"/>
  <c r="V16" i="1"/>
  <c r="W16" i="1"/>
  <c r="U17" i="1"/>
  <c r="V17" i="1"/>
  <c r="W17" i="1"/>
  <c r="U18" i="1"/>
  <c r="V18" i="1"/>
  <c r="W18" i="1"/>
  <c r="U19" i="1"/>
  <c r="V19" i="1"/>
  <c r="W19" i="1"/>
  <c r="U20" i="1"/>
  <c r="V20" i="1"/>
  <c r="W20" i="1"/>
  <c r="U21" i="1"/>
  <c r="V21" i="1"/>
  <c r="W21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AP31" i="1" l="1"/>
  <c r="W31" i="1"/>
  <c r="D31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U7" i="1"/>
</calcChain>
</file>

<file path=xl/sharedStrings.xml><?xml version="1.0" encoding="utf-8"?>
<sst xmlns="http://schemas.openxmlformats.org/spreadsheetml/2006/main" count="265" uniqueCount="58">
  <si>
    <t>チームA：</t>
  </si>
  <si>
    <t>（白）</t>
  </si>
  <si>
    <t>Team A</t>
  </si>
  <si>
    <t>№</t>
  </si>
  <si>
    <t>出 場 時 限</t>
  </si>
  <si>
    <t>選手氏名
PLayers</t>
  </si>
  <si>
    <t>①</t>
  </si>
  <si>
    <t>②</t>
  </si>
  <si>
    <t>③</t>
  </si>
  <si>
    <t>④</t>
  </si>
  <si>
    <t>チームB：</t>
  </si>
  <si>
    <t>（　　）</t>
  </si>
  <si>
    <t>Team B</t>
  </si>
  <si>
    <r>
      <t xml:space="preserve">選手氏名
</t>
    </r>
    <r>
      <rPr>
        <sz val="9"/>
        <color theme="1"/>
        <rFont val="游ゴシック"/>
        <family val="3"/>
        <charset val="128"/>
      </rPr>
      <t>Players</t>
    </r>
  </si>
  <si>
    <t>コーチ</t>
    <phoneticPr fontId="1"/>
  </si>
  <si>
    <t>Aコーチ</t>
    <phoneticPr fontId="1"/>
  </si>
  <si>
    <t>チーム関係者</t>
    <rPh sb="3" eb="5">
      <t>カンケイ</t>
    </rPh>
    <rPh sb="5" eb="6">
      <t>シャ</t>
    </rPh>
    <phoneticPr fontId="1"/>
  </si>
  <si>
    <t>スポ少
登録番号</t>
    <rPh sb="2" eb="3">
      <t>ショウ</t>
    </rPh>
    <rPh sb="4" eb="6">
      <t>トウロク</t>
    </rPh>
    <rPh sb="6" eb="8">
      <t>バンゴウ</t>
    </rPh>
    <phoneticPr fontId="1"/>
  </si>
  <si>
    <t>　その他の団員は８桁の個人番号を入力してください。</t>
    <rPh sb="3" eb="4">
      <t>タ</t>
    </rPh>
    <rPh sb="5" eb="7">
      <t>ダンイン</t>
    </rPh>
    <rPh sb="9" eb="10">
      <t>ケタ</t>
    </rPh>
    <rPh sb="11" eb="13">
      <t>コジン</t>
    </rPh>
    <rPh sb="13" eb="15">
      <t>バンゴウ</t>
    </rPh>
    <rPh sb="16" eb="18">
      <t>ニュウリョク</t>
    </rPh>
    <phoneticPr fontId="1"/>
  </si>
  <si>
    <t>チーム関係者</t>
    <rPh sb="3" eb="6">
      <t>カンケイシャ</t>
    </rPh>
    <phoneticPr fontId="1"/>
  </si>
  <si>
    <t>マネージャー</t>
    <phoneticPr fontId="1"/>
  </si>
  <si>
    <t>※スポ少登録番号について、コーチは「02K」から始まる認定番号又は「〇〇〇SC～」から始まるスタートコーチ資格番号、</t>
    <rPh sb="3" eb="4">
      <t>ショウ</t>
    </rPh>
    <rPh sb="4" eb="6">
      <t>トウロク</t>
    </rPh>
    <rPh sb="6" eb="8">
      <t>バンゴウ</t>
    </rPh>
    <rPh sb="24" eb="25">
      <t>ハジ</t>
    </rPh>
    <rPh sb="27" eb="29">
      <t>ニンテイ</t>
    </rPh>
    <rPh sb="29" eb="31">
      <t>バンゴウ</t>
    </rPh>
    <rPh sb="31" eb="32">
      <t>マタ</t>
    </rPh>
    <rPh sb="43" eb="44">
      <t>ハジ</t>
    </rPh>
    <rPh sb="53" eb="57">
      <t>シカクバンゴウ</t>
    </rPh>
    <phoneticPr fontId="1"/>
  </si>
  <si>
    <t>八戸一郎</t>
    <rPh sb="0" eb="4">
      <t>ハチノヘイチロウ</t>
    </rPh>
    <phoneticPr fontId="1"/>
  </si>
  <si>
    <t>八戸二郎</t>
    <rPh sb="0" eb="2">
      <t>ハチノヘ</t>
    </rPh>
    <rPh sb="2" eb="4">
      <t>ジロウ</t>
    </rPh>
    <phoneticPr fontId="1"/>
  </si>
  <si>
    <t>八戸三郎</t>
    <rPh sb="0" eb="2">
      <t>ハチノヘ</t>
    </rPh>
    <rPh sb="2" eb="3">
      <t>サン</t>
    </rPh>
    <rPh sb="3" eb="4">
      <t>ロウ</t>
    </rPh>
    <phoneticPr fontId="1"/>
  </si>
  <si>
    <t>八戸四郎</t>
    <rPh sb="0" eb="2">
      <t>ハチノヘ</t>
    </rPh>
    <rPh sb="2" eb="4">
      <t>シロウ</t>
    </rPh>
    <phoneticPr fontId="1"/>
  </si>
  <si>
    <t>八戸五郎</t>
    <rPh sb="0" eb="2">
      <t>ハチノヘ</t>
    </rPh>
    <rPh sb="2" eb="4">
      <t>ゴロウ</t>
    </rPh>
    <phoneticPr fontId="1"/>
  </si>
  <si>
    <t>八戸六郎</t>
    <rPh sb="0" eb="4">
      <t>ハチノヘロクロウ</t>
    </rPh>
    <phoneticPr fontId="1"/>
  </si>
  <si>
    <t>八戸七郎</t>
    <rPh sb="0" eb="4">
      <t>ハチノヘシチロウ</t>
    </rPh>
    <phoneticPr fontId="1"/>
  </si>
  <si>
    <t>八戸八郎</t>
    <rPh sb="0" eb="4">
      <t>ハチノヘハチロウ</t>
    </rPh>
    <phoneticPr fontId="1"/>
  </si>
  <si>
    <t>八戸九郎</t>
    <rPh sb="0" eb="2">
      <t>ハチノヘ</t>
    </rPh>
    <rPh sb="2" eb="4">
      <t>キュウロウ</t>
    </rPh>
    <phoneticPr fontId="1"/>
  </si>
  <si>
    <t>八戸十郎</t>
    <rPh sb="0" eb="4">
      <t>ハチノヘジュウロウ</t>
    </rPh>
    <phoneticPr fontId="1"/>
  </si>
  <si>
    <t>八戸十二郎</t>
    <rPh sb="0" eb="5">
      <t>ハチノヘジュウニロウ</t>
    </rPh>
    <phoneticPr fontId="1"/>
  </si>
  <si>
    <t>八戸十一郎</t>
    <rPh sb="0" eb="2">
      <t>ハチノヘ</t>
    </rPh>
    <rPh sb="2" eb="3">
      <t>ジュウ</t>
    </rPh>
    <rPh sb="3" eb="5">
      <t>イチロウ</t>
    </rPh>
    <phoneticPr fontId="1"/>
  </si>
  <si>
    <t>八戸十三郎</t>
    <rPh sb="0" eb="2">
      <t>ハチノヘ</t>
    </rPh>
    <rPh sb="2" eb="3">
      <t>ト</t>
    </rPh>
    <rPh sb="3" eb="5">
      <t>サブロウ</t>
    </rPh>
    <phoneticPr fontId="1"/>
  </si>
  <si>
    <t>八戸十四郎</t>
    <rPh sb="0" eb="2">
      <t>ハチノヘ</t>
    </rPh>
    <rPh sb="2" eb="5">
      <t>トウシロウ</t>
    </rPh>
    <phoneticPr fontId="1"/>
  </si>
  <si>
    <t>八戸十五郎</t>
    <rPh sb="0" eb="2">
      <t>ハチノヘ</t>
    </rPh>
    <rPh sb="2" eb="3">
      <t>ト</t>
    </rPh>
    <rPh sb="3" eb="5">
      <t>ゴロウ</t>
    </rPh>
    <phoneticPr fontId="1"/>
  </si>
  <si>
    <t>八戸一男</t>
    <rPh sb="0" eb="2">
      <t>ハチノヘ</t>
    </rPh>
    <rPh sb="2" eb="4">
      <t>カズオ</t>
    </rPh>
    <phoneticPr fontId="1"/>
  </si>
  <si>
    <t>八戸二男</t>
    <rPh sb="0" eb="2">
      <t>ハチノヘ</t>
    </rPh>
    <rPh sb="2" eb="3">
      <t>ニ</t>
    </rPh>
    <rPh sb="3" eb="4">
      <t>オトコ</t>
    </rPh>
    <phoneticPr fontId="1"/>
  </si>
  <si>
    <t>八戸三男</t>
    <rPh sb="0" eb="2">
      <t>ハチノヘ</t>
    </rPh>
    <rPh sb="2" eb="3">
      <t>サン</t>
    </rPh>
    <rPh sb="3" eb="4">
      <t>オトコ</t>
    </rPh>
    <phoneticPr fontId="1"/>
  </si>
  <si>
    <t>221SC00000</t>
    <phoneticPr fontId="1"/>
  </si>
  <si>
    <t>02K00000</t>
    <phoneticPr fontId="1"/>
  </si>
  <si>
    <t>八戸四男</t>
    <rPh sb="0" eb="2">
      <t>ハチノヘ</t>
    </rPh>
    <rPh sb="2" eb="3">
      <t>ヨン</t>
    </rPh>
    <rPh sb="3" eb="4">
      <t>オトコ</t>
    </rPh>
    <phoneticPr fontId="1"/>
  </si>
  <si>
    <t>　八戸</t>
    <rPh sb="1" eb="3">
      <t>ハチノヘ</t>
    </rPh>
    <phoneticPr fontId="1"/>
  </si>
  <si>
    <t>SS3KABCD</t>
    <phoneticPr fontId="1"/>
  </si>
  <si>
    <t>SS3KABCE</t>
    <phoneticPr fontId="1"/>
  </si>
  <si>
    <t>SS3KA1CE</t>
    <phoneticPr fontId="1"/>
  </si>
  <si>
    <t>SS3KA2CE</t>
  </si>
  <si>
    <t>SS3KA3CE</t>
  </si>
  <si>
    <t>SS3KA4CE</t>
  </si>
  <si>
    <t>SS3KA5CE</t>
  </si>
  <si>
    <t>SS3KA6CE</t>
  </si>
  <si>
    <t>SS3KA7CE</t>
  </si>
  <si>
    <t>SS3KA8CE</t>
  </si>
  <si>
    <t>SS3KA9CE</t>
  </si>
  <si>
    <t>SS3KA1CF</t>
    <phoneticPr fontId="1"/>
  </si>
  <si>
    <t>SS3KA2CF</t>
    <phoneticPr fontId="1"/>
  </si>
  <si>
    <t>SS3KA3CF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</si>
</sst>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MS PGothic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20" fontId="2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8" fillId="0" borderId="26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8" fillId="0" borderId="32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8" fillId="0" borderId="39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shrinkToFit="1"/>
    </xf>
    <xf numFmtId="0" fontId="8" fillId="0" borderId="57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2" fillId="0" borderId="43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3" fillId="0" borderId="16" xfId="0" applyFont="1" applyBorder="1" applyAlignment="1">
      <alignment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5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55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43" xfId="0" applyFont="1" applyBorder="1" applyAlignment="1">
      <alignment horizontal="center" vertical="center" shrinkToFit="1"/>
    </xf>
    <xf numFmtId="0" fontId="3" fillId="0" borderId="54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NUL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179070</xdr:colOff>
      <xdr:row>10</xdr:row>
      <xdr:rowOff>9524</xdr:rowOff>
    </xdr:from>
    <xdr:ext cx="5139690" cy="2219326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131820" y="2400299"/>
          <a:ext cx="5139690" cy="2219326"/>
        </a:xfrm>
        <a:prstGeom prst="wedgeRoundRectCallout">
          <a:avLst>
            <a:gd name="adj1" fmla="val -73580"/>
            <a:gd name="adj2" fmla="val -34773"/>
            <a:gd name="adj3" fmla="val 16667"/>
          </a:avLst>
        </a:prstGeom>
        <a:solidFill>
          <a:schemeClr val="lt1"/>
        </a:solidFill>
        <a:ln w="12700" cap="flat" cmpd="sng">
          <a:solidFill>
            <a:schemeClr val="accent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①</a:t>
          </a:r>
          <a:r>
            <a:rPr 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こちらのメンバー表に必要事項を記入してください。他のメンバー表に</a:t>
          </a:r>
          <a:r>
            <a:rPr lang="ja-JP" alt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自</a:t>
          </a:r>
          <a:r>
            <a:rPr 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動的に記入されます</a:t>
          </a:r>
          <a:r>
            <a:rPr lang="ja-JP" alt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。出場時限は必要ありません。</a:t>
          </a:r>
          <a:endParaRPr lang="en-US" altLang="ja-JP" sz="160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lang="en-US" altLang="ja-JP" sz="160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②ファイル名の（チーム名）を自チームのものに変更し、「</a:t>
          </a:r>
          <a:r>
            <a:rPr lang="en-US" altLang="ja-JP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sportsshinkou@city.hachinohe.aomori.jp</a:t>
          </a:r>
          <a:r>
            <a:rPr lang="ja-JP" alt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」に送信してください。</a:t>
          </a:r>
          <a:endParaRPr lang="en-US" sz="160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179070</xdr:colOff>
      <xdr:row>10</xdr:row>
      <xdr:rowOff>9524</xdr:rowOff>
    </xdr:from>
    <xdr:ext cx="5139690" cy="2219326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131820" y="2400299"/>
          <a:ext cx="5139690" cy="2219326"/>
        </a:xfrm>
        <a:prstGeom prst="wedgeRoundRectCallout">
          <a:avLst>
            <a:gd name="adj1" fmla="val -73580"/>
            <a:gd name="adj2" fmla="val -34773"/>
            <a:gd name="adj3" fmla="val 16667"/>
          </a:avLst>
        </a:prstGeom>
        <a:solidFill>
          <a:schemeClr val="lt1"/>
        </a:solidFill>
        <a:ln w="12700" cap="flat" cmpd="sng">
          <a:solidFill>
            <a:schemeClr val="accent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①</a:t>
          </a:r>
          <a:r>
            <a:rPr 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こちらのメンバー表に必要事項を記入してください。他のメンバー表に</a:t>
          </a:r>
          <a:r>
            <a:rPr lang="ja-JP" alt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自</a:t>
          </a:r>
          <a:r>
            <a:rPr 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動的に記入されます</a:t>
          </a:r>
          <a:r>
            <a:rPr lang="ja-JP" alt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。出場時限は必要ありません。</a:t>
          </a:r>
          <a:endParaRPr lang="en-US" altLang="ja-JP" sz="160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lang="en-US" altLang="ja-JP" sz="160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②ファイル名の（チーム名）を自チームのものに変更し、「</a:t>
          </a:r>
          <a:r>
            <a:rPr lang="en-US" altLang="ja-JP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sportsshinkou@city.hachinohe.aomori.jp</a:t>
          </a:r>
          <a:r>
            <a:rPr lang="ja-JP" altLang="en-US" sz="16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」に送信してください。</a:t>
          </a:r>
          <a:endParaRPr lang="en-US" sz="160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F1004"/>
  <sheetViews>
    <sheetView showGridLines="0" tabSelected="1" zoomScaleNormal="100" workbookViewId="0">
      <selection activeCell="X9" sqref="X9:AD9"/>
    </sheetView>
  </sheetViews>
  <sheetFormatPr defaultColWidth="12.625" defaultRowHeight="15" customHeight="1"/>
  <cols>
    <col min="1" max="11" width="2.75" style="3" customWidth="1"/>
    <col min="12" max="12" width="3" style="3" customWidth="1"/>
    <col min="13" max="16" width="2.75" style="3" customWidth="1"/>
    <col min="17" max="19" width="2" style="3" customWidth="1"/>
    <col min="20" max="35" width="2.75" style="3" customWidth="1"/>
    <col min="36" max="38" width="2" style="3" customWidth="1"/>
    <col min="39" max="54" width="2.75" style="3" customWidth="1"/>
    <col min="55" max="58" width="2" style="3" customWidth="1"/>
    <col min="59" max="60" width="11" style="3" customWidth="1"/>
    <col min="61" max="16384" width="12.625" style="3"/>
  </cols>
  <sheetData>
    <row r="1" spans="1:58" ht="15" customHeight="1" thickBot="1"/>
    <row r="2" spans="1:58" ht="18.75" customHeight="1">
      <c r="A2" s="119" t="s">
        <v>0</v>
      </c>
      <c r="B2" s="105"/>
      <c r="C2" s="105"/>
      <c r="D2" s="120"/>
      <c r="E2" s="105"/>
      <c r="F2" s="105"/>
      <c r="G2" s="105"/>
      <c r="H2" s="105"/>
      <c r="I2" s="105"/>
      <c r="J2" s="105"/>
      <c r="K2" s="105"/>
      <c r="L2" s="105"/>
      <c r="M2" s="105"/>
      <c r="N2" s="122" t="s">
        <v>1</v>
      </c>
      <c r="O2" s="105"/>
      <c r="P2" s="123"/>
      <c r="Q2" s="1"/>
      <c r="R2" s="1"/>
      <c r="S2" s="1"/>
      <c r="T2" s="119" t="s">
        <v>0</v>
      </c>
      <c r="U2" s="105"/>
      <c r="V2" s="105"/>
      <c r="W2" s="120" t="str">
        <f>IF($D$2="","",$D$2)</f>
        <v/>
      </c>
      <c r="X2" s="105"/>
      <c r="Y2" s="105"/>
      <c r="Z2" s="105"/>
      <c r="AA2" s="105"/>
      <c r="AB2" s="105"/>
      <c r="AC2" s="105"/>
      <c r="AD2" s="105"/>
      <c r="AE2" s="105"/>
      <c r="AF2" s="105"/>
      <c r="AG2" s="122" t="s">
        <v>1</v>
      </c>
      <c r="AH2" s="105"/>
      <c r="AI2" s="123"/>
      <c r="AJ2" s="1"/>
      <c r="AK2" s="1"/>
      <c r="AL2" s="1"/>
      <c r="AM2" s="119" t="s">
        <v>0</v>
      </c>
      <c r="AN2" s="105"/>
      <c r="AO2" s="105"/>
      <c r="AP2" s="120" t="str">
        <f>IF($D$2="","",$D$2)</f>
        <v/>
      </c>
      <c r="AQ2" s="105"/>
      <c r="AR2" s="105"/>
      <c r="AS2" s="105"/>
      <c r="AT2" s="105"/>
      <c r="AU2" s="105"/>
      <c r="AV2" s="105"/>
      <c r="AW2" s="105"/>
      <c r="AX2" s="105"/>
      <c r="AY2" s="105"/>
      <c r="AZ2" s="122" t="s">
        <v>1</v>
      </c>
      <c r="BA2" s="105"/>
      <c r="BB2" s="123"/>
      <c r="BC2" s="1"/>
      <c r="BD2" s="1"/>
      <c r="BE2" s="1"/>
      <c r="BF2" s="2"/>
    </row>
    <row r="3" spans="1:58" ht="18.75" customHeight="1">
      <c r="A3" s="126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4"/>
      <c r="Q3" s="1"/>
      <c r="R3" s="1"/>
      <c r="S3" s="1"/>
      <c r="T3" s="126" t="s">
        <v>2</v>
      </c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4"/>
      <c r="AJ3" s="1"/>
      <c r="AK3" s="1"/>
      <c r="AL3" s="1"/>
      <c r="AM3" s="126" t="s">
        <v>2</v>
      </c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4"/>
      <c r="BC3" s="1"/>
      <c r="BD3" s="1"/>
      <c r="BE3" s="1"/>
      <c r="BF3" s="1"/>
    </row>
    <row r="4" spans="1:58" ht="18.75" customHeight="1" thickBot="1">
      <c r="A4" s="4"/>
      <c r="B4" s="5"/>
      <c r="C4" s="5"/>
      <c r="D4" s="140"/>
      <c r="E4" s="140"/>
      <c r="F4" s="140"/>
      <c r="G4" s="140"/>
      <c r="H4" s="140"/>
      <c r="I4" s="140"/>
      <c r="J4" s="140"/>
      <c r="K4" s="140"/>
      <c r="L4" s="108"/>
      <c r="M4" s="108"/>
      <c r="N4" s="108"/>
      <c r="O4" s="108"/>
      <c r="P4" s="125"/>
      <c r="Q4" s="1"/>
      <c r="R4" s="1"/>
      <c r="S4" s="1"/>
      <c r="T4" s="6"/>
      <c r="U4" s="7"/>
      <c r="V4" s="7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25"/>
      <c r="AJ4" s="1"/>
      <c r="AK4" s="1"/>
      <c r="AL4" s="1"/>
      <c r="AM4" s="6"/>
      <c r="AN4" s="7"/>
      <c r="AO4" s="7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25"/>
      <c r="BC4" s="1"/>
      <c r="BD4" s="1"/>
      <c r="BE4" s="1"/>
      <c r="BF4" s="1"/>
    </row>
    <row r="5" spans="1:58" ht="21" customHeight="1">
      <c r="A5" s="141" t="s">
        <v>3</v>
      </c>
      <c r="B5" s="137" t="s">
        <v>17</v>
      </c>
      <c r="C5" s="138"/>
      <c r="D5" s="138"/>
      <c r="E5" s="139"/>
      <c r="F5" s="131" t="s">
        <v>13</v>
      </c>
      <c r="G5" s="132"/>
      <c r="H5" s="132"/>
      <c r="I5" s="132"/>
      <c r="J5" s="132"/>
      <c r="K5" s="133"/>
      <c r="L5" s="143" t="s">
        <v>3</v>
      </c>
      <c r="M5" s="99" t="s">
        <v>4</v>
      </c>
      <c r="N5" s="100"/>
      <c r="O5" s="100"/>
      <c r="P5" s="101"/>
      <c r="Q5" s="1"/>
      <c r="R5" s="1"/>
      <c r="S5" s="1"/>
      <c r="T5" s="102" t="s">
        <v>3</v>
      </c>
      <c r="U5" s="104" t="s">
        <v>17</v>
      </c>
      <c r="V5" s="105"/>
      <c r="W5" s="106"/>
      <c r="X5" s="110" t="s">
        <v>5</v>
      </c>
      <c r="Y5" s="111"/>
      <c r="Z5" s="111"/>
      <c r="AA5" s="111"/>
      <c r="AB5" s="111"/>
      <c r="AC5" s="111"/>
      <c r="AD5" s="112"/>
      <c r="AE5" s="115" t="s">
        <v>3</v>
      </c>
      <c r="AF5" s="99" t="s">
        <v>4</v>
      </c>
      <c r="AG5" s="100"/>
      <c r="AH5" s="100"/>
      <c r="AI5" s="101"/>
      <c r="AJ5" s="1"/>
      <c r="AK5" s="1"/>
      <c r="AL5" s="1"/>
      <c r="AM5" s="102" t="s">
        <v>3</v>
      </c>
      <c r="AN5" s="104" t="s">
        <v>17</v>
      </c>
      <c r="AO5" s="105"/>
      <c r="AP5" s="106"/>
      <c r="AQ5" s="110" t="s">
        <v>5</v>
      </c>
      <c r="AR5" s="111"/>
      <c r="AS5" s="111"/>
      <c r="AT5" s="111"/>
      <c r="AU5" s="111"/>
      <c r="AV5" s="111"/>
      <c r="AW5" s="112"/>
      <c r="AX5" s="115" t="s">
        <v>3</v>
      </c>
      <c r="AY5" s="99" t="s">
        <v>4</v>
      </c>
      <c r="AZ5" s="100"/>
      <c r="BA5" s="100"/>
      <c r="BB5" s="101"/>
      <c r="BC5" s="1"/>
      <c r="BD5" s="1"/>
      <c r="BE5" s="1"/>
      <c r="BF5" s="1"/>
    </row>
    <row r="6" spans="1:58" ht="21" customHeight="1" thickBot="1">
      <c r="A6" s="142"/>
      <c r="B6" s="82"/>
      <c r="C6" s="83"/>
      <c r="D6" s="83"/>
      <c r="E6" s="84"/>
      <c r="F6" s="134"/>
      <c r="G6" s="135"/>
      <c r="H6" s="135"/>
      <c r="I6" s="135"/>
      <c r="J6" s="135"/>
      <c r="K6" s="136"/>
      <c r="L6" s="124"/>
      <c r="M6" s="23" t="s">
        <v>6</v>
      </c>
      <c r="N6" s="24" t="s">
        <v>7</v>
      </c>
      <c r="O6" s="24" t="s">
        <v>8</v>
      </c>
      <c r="P6" s="25" t="s">
        <v>9</v>
      </c>
      <c r="Q6" s="1"/>
      <c r="R6" s="1"/>
      <c r="S6" s="1"/>
      <c r="T6" s="103"/>
      <c r="U6" s="107"/>
      <c r="V6" s="108"/>
      <c r="W6" s="109"/>
      <c r="X6" s="113"/>
      <c r="Y6" s="113"/>
      <c r="Z6" s="113"/>
      <c r="AA6" s="113"/>
      <c r="AB6" s="113"/>
      <c r="AC6" s="113"/>
      <c r="AD6" s="114"/>
      <c r="AE6" s="116"/>
      <c r="AF6" s="8" t="s">
        <v>6</v>
      </c>
      <c r="AG6" s="9" t="s">
        <v>7</v>
      </c>
      <c r="AH6" s="9" t="s">
        <v>8</v>
      </c>
      <c r="AI6" s="10" t="s">
        <v>9</v>
      </c>
      <c r="AJ6" s="1"/>
      <c r="AK6" s="1"/>
      <c r="AL6" s="1"/>
      <c r="AM6" s="103"/>
      <c r="AN6" s="107"/>
      <c r="AO6" s="108"/>
      <c r="AP6" s="109"/>
      <c r="AQ6" s="113"/>
      <c r="AR6" s="113"/>
      <c r="AS6" s="113"/>
      <c r="AT6" s="113"/>
      <c r="AU6" s="113"/>
      <c r="AV6" s="113"/>
      <c r="AW6" s="114"/>
      <c r="AX6" s="116"/>
      <c r="AY6" s="8" t="s">
        <v>6</v>
      </c>
      <c r="AZ6" s="9" t="s">
        <v>7</v>
      </c>
      <c r="BA6" s="9" t="s">
        <v>8</v>
      </c>
      <c r="BB6" s="10" t="s">
        <v>9</v>
      </c>
      <c r="BC6" s="1"/>
      <c r="BD6" s="1"/>
      <c r="BE6" s="1"/>
      <c r="BF6" s="1"/>
    </row>
    <row r="7" spans="1:58" ht="18.75" customHeight="1">
      <c r="A7" s="27">
        <v>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28"/>
      <c r="M7" s="29"/>
      <c r="N7" s="29"/>
      <c r="O7" s="29"/>
      <c r="P7" s="30"/>
      <c r="Q7" s="1"/>
      <c r="R7" s="1"/>
      <c r="S7" s="1"/>
      <c r="T7" s="13">
        <v>1</v>
      </c>
      <c r="U7" s="51" t="str">
        <f>IF($B$7="","",$B$7)</f>
        <v/>
      </c>
      <c r="V7" s="52"/>
      <c r="W7" s="53"/>
      <c r="X7" s="104" t="str">
        <f>IF($F$7="","",$F$7)</f>
        <v/>
      </c>
      <c r="Y7" s="117"/>
      <c r="Z7" s="117"/>
      <c r="AA7" s="117"/>
      <c r="AB7" s="117"/>
      <c r="AC7" s="117"/>
      <c r="AD7" s="118"/>
      <c r="AE7" s="12" t="str">
        <f>IF($L$7="","",$L$7)</f>
        <v/>
      </c>
      <c r="AF7" s="11"/>
      <c r="AG7" s="11"/>
      <c r="AH7" s="11"/>
      <c r="AI7" s="12"/>
      <c r="AJ7" s="1"/>
      <c r="AK7" s="1"/>
      <c r="AL7" s="1"/>
      <c r="AM7" s="13">
        <v>1</v>
      </c>
      <c r="AN7" s="51" t="str">
        <f>IF($B$7="","",$B$7)</f>
        <v/>
      </c>
      <c r="AO7" s="52"/>
      <c r="AP7" s="53"/>
      <c r="AQ7" s="104" t="str">
        <f>IF($F$7="","",$F$7)</f>
        <v/>
      </c>
      <c r="AR7" s="117"/>
      <c r="AS7" s="117"/>
      <c r="AT7" s="117"/>
      <c r="AU7" s="117"/>
      <c r="AV7" s="117"/>
      <c r="AW7" s="118"/>
      <c r="AX7" s="40" t="str">
        <f>IF($L$7="","",$L$7)</f>
        <v/>
      </c>
      <c r="AY7" s="11"/>
      <c r="AZ7" s="11"/>
      <c r="BA7" s="11"/>
      <c r="BB7" s="40"/>
      <c r="BC7" s="1"/>
      <c r="BD7" s="1"/>
      <c r="BE7" s="1"/>
      <c r="BF7" s="1"/>
    </row>
    <row r="8" spans="1:58" ht="18.75" customHeight="1">
      <c r="A8" s="31">
        <v>2</v>
      </c>
      <c r="B8" s="93"/>
      <c r="C8" s="94"/>
      <c r="D8" s="94"/>
      <c r="E8" s="95"/>
      <c r="F8" s="93"/>
      <c r="G8" s="94"/>
      <c r="H8" s="94"/>
      <c r="I8" s="94"/>
      <c r="J8" s="94"/>
      <c r="K8" s="95"/>
      <c r="L8" s="16"/>
      <c r="M8" s="17"/>
      <c r="N8" s="18"/>
      <c r="O8" s="18"/>
      <c r="P8" s="32"/>
      <c r="Q8" s="1"/>
      <c r="R8" s="1"/>
      <c r="S8" s="1"/>
      <c r="T8" s="17">
        <v>2</v>
      </c>
      <c r="U8" s="54" t="str">
        <f>IF($B$8="","",$B$8)</f>
        <v/>
      </c>
      <c r="V8" s="55" t="str">
        <f>IF($C$8="","",$C$8)</f>
        <v/>
      </c>
      <c r="W8" s="56" t="str">
        <f>IF($D$8="","",$D$8)</f>
        <v/>
      </c>
      <c r="X8" s="54" t="str">
        <f>IF($F$8="","",$F$8)</f>
        <v/>
      </c>
      <c r="Y8" s="89"/>
      <c r="Z8" s="89"/>
      <c r="AA8" s="89"/>
      <c r="AB8" s="89"/>
      <c r="AC8" s="89"/>
      <c r="AD8" s="90"/>
      <c r="AE8" s="20" t="str">
        <f>IF($L$8="","",$L$8)</f>
        <v/>
      </c>
      <c r="AF8" s="17"/>
      <c r="AG8" s="18"/>
      <c r="AH8" s="18"/>
      <c r="AI8" s="19"/>
      <c r="AJ8" s="1"/>
      <c r="AK8" s="1"/>
      <c r="AL8" s="1"/>
      <c r="AM8" s="17">
        <v>2</v>
      </c>
      <c r="AN8" s="54" t="str">
        <f>IF($B$8="","",$B$8)</f>
        <v/>
      </c>
      <c r="AO8" s="55" t="str">
        <f>IF($C$8="","",$C$8)</f>
        <v/>
      </c>
      <c r="AP8" s="56" t="str">
        <f>IF($D$8="","",$D$8)</f>
        <v/>
      </c>
      <c r="AQ8" s="54" t="str">
        <f>IF($F$8="","",$F$8)</f>
        <v/>
      </c>
      <c r="AR8" s="89"/>
      <c r="AS8" s="89"/>
      <c r="AT8" s="89"/>
      <c r="AU8" s="89"/>
      <c r="AV8" s="89"/>
      <c r="AW8" s="90"/>
      <c r="AX8" s="20" t="str">
        <f>IF($L$8="","",$L$8)</f>
        <v/>
      </c>
      <c r="AY8" s="17"/>
      <c r="AZ8" s="18"/>
      <c r="BA8" s="18"/>
      <c r="BB8" s="19"/>
      <c r="BC8" s="1"/>
      <c r="BD8" s="1"/>
      <c r="BE8" s="1"/>
      <c r="BF8" s="1"/>
    </row>
    <row r="9" spans="1:58" ht="18.75" customHeight="1">
      <c r="A9" s="31">
        <v>3</v>
      </c>
      <c r="B9" s="93"/>
      <c r="C9" s="94"/>
      <c r="D9" s="94"/>
      <c r="E9" s="95"/>
      <c r="F9" s="93"/>
      <c r="G9" s="94"/>
      <c r="H9" s="94"/>
      <c r="I9" s="94"/>
      <c r="J9" s="94"/>
      <c r="K9" s="95"/>
      <c r="L9" s="16"/>
      <c r="M9" s="17"/>
      <c r="N9" s="18"/>
      <c r="O9" s="18"/>
      <c r="P9" s="32"/>
      <c r="Q9" s="1"/>
      <c r="R9" s="1"/>
      <c r="S9" s="1"/>
      <c r="T9" s="17">
        <v>3</v>
      </c>
      <c r="U9" s="54" t="str">
        <f>IF($B$9="","",$B$9)</f>
        <v/>
      </c>
      <c r="V9" s="55" t="str">
        <f>IF($C$9="","",$C$9)</f>
        <v/>
      </c>
      <c r="W9" s="56" t="str">
        <f>IF($D$9="","",$D$9)</f>
        <v/>
      </c>
      <c r="X9" s="54" t="str">
        <f>IF($F$9="","",$F$9)</f>
        <v/>
      </c>
      <c r="Y9" s="89"/>
      <c r="Z9" s="89"/>
      <c r="AA9" s="89"/>
      <c r="AB9" s="89"/>
      <c r="AC9" s="89"/>
      <c r="AD9" s="90"/>
      <c r="AE9" s="20" t="str">
        <f>IF($L$9="","",$L$9)</f>
        <v/>
      </c>
      <c r="AF9" s="17"/>
      <c r="AG9" s="18"/>
      <c r="AH9" s="18"/>
      <c r="AI9" s="19"/>
      <c r="AJ9" s="1"/>
      <c r="AK9" s="1"/>
      <c r="AL9" s="1"/>
      <c r="AM9" s="17">
        <v>3</v>
      </c>
      <c r="AN9" s="54" t="str">
        <f>IF($B$9="","",$B$9)</f>
        <v/>
      </c>
      <c r="AO9" s="55" t="str">
        <f>IF($C$9="","",$C$9)</f>
        <v/>
      </c>
      <c r="AP9" s="56" t="str">
        <f>IF($D$9="","",$D$9)</f>
        <v/>
      </c>
      <c r="AQ9" s="54" t="str">
        <f>IF($F$9="","",$F$9)</f>
        <v/>
      </c>
      <c r="AR9" s="89"/>
      <c r="AS9" s="89"/>
      <c r="AT9" s="89"/>
      <c r="AU9" s="89"/>
      <c r="AV9" s="89"/>
      <c r="AW9" s="90"/>
      <c r="AX9" s="20" t="str">
        <f>IF($L$9="","",$L$9)</f>
        <v/>
      </c>
      <c r="AY9" s="17"/>
      <c r="AZ9" s="18"/>
      <c r="BA9" s="18"/>
      <c r="BB9" s="19"/>
      <c r="BC9" s="1"/>
      <c r="BD9" s="1"/>
      <c r="BE9" s="1"/>
      <c r="BF9" s="1"/>
    </row>
    <row r="10" spans="1:58" ht="18.75" customHeight="1">
      <c r="A10" s="31">
        <v>4</v>
      </c>
      <c r="B10" s="93"/>
      <c r="C10" s="94"/>
      <c r="D10" s="94"/>
      <c r="E10" s="95"/>
      <c r="F10" s="93"/>
      <c r="G10" s="94"/>
      <c r="H10" s="94"/>
      <c r="I10" s="94"/>
      <c r="J10" s="94"/>
      <c r="K10" s="95"/>
      <c r="L10" s="16"/>
      <c r="M10" s="17"/>
      <c r="N10" s="18"/>
      <c r="O10" s="18"/>
      <c r="P10" s="32"/>
      <c r="Q10" s="1"/>
      <c r="R10" s="1"/>
      <c r="S10" s="1"/>
      <c r="T10" s="17">
        <v>4</v>
      </c>
      <c r="U10" s="54" t="str">
        <f>IF($B$10="","",$B$10)</f>
        <v/>
      </c>
      <c r="V10" s="55" t="str">
        <f>IF($C$10="","",$C$10)</f>
        <v/>
      </c>
      <c r="W10" s="56" t="str">
        <f>IF($D$10="","",$D$10)</f>
        <v/>
      </c>
      <c r="X10" s="54" t="str">
        <f>IF($F$10="","",$F$10)</f>
        <v/>
      </c>
      <c r="Y10" s="89"/>
      <c r="Z10" s="89"/>
      <c r="AA10" s="89"/>
      <c r="AB10" s="89"/>
      <c r="AC10" s="89"/>
      <c r="AD10" s="90"/>
      <c r="AE10" s="20" t="str">
        <f>IF($L$10="","",$L$10)</f>
        <v/>
      </c>
      <c r="AF10" s="17"/>
      <c r="AG10" s="18"/>
      <c r="AH10" s="18"/>
      <c r="AI10" s="19"/>
      <c r="AJ10" s="1"/>
      <c r="AK10" s="1"/>
      <c r="AL10" s="1"/>
      <c r="AM10" s="17">
        <v>4</v>
      </c>
      <c r="AN10" s="54" t="str">
        <f>IF($B$10="","",$B$10)</f>
        <v/>
      </c>
      <c r="AO10" s="55" t="str">
        <f>IF($C$10="","",$C$10)</f>
        <v/>
      </c>
      <c r="AP10" s="56" t="str">
        <f>IF($D$10="","",$D$10)</f>
        <v/>
      </c>
      <c r="AQ10" s="54" t="str">
        <f>IF($F$10="","",$F$10)</f>
        <v/>
      </c>
      <c r="AR10" s="89"/>
      <c r="AS10" s="89"/>
      <c r="AT10" s="89"/>
      <c r="AU10" s="89"/>
      <c r="AV10" s="89"/>
      <c r="AW10" s="90"/>
      <c r="AX10" s="20" t="str">
        <f>IF($L$10="","",$L$10)</f>
        <v/>
      </c>
      <c r="AY10" s="17"/>
      <c r="AZ10" s="18"/>
      <c r="BA10" s="18"/>
      <c r="BB10" s="19"/>
      <c r="BC10" s="1"/>
      <c r="BD10" s="1"/>
      <c r="BE10" s="1"/>
      <c r="BF10" s="1"/>
    </row>
    <row r="11" spans="1:58" ht="18.75" customHeight="1">
      <c r="A11" s="31">
        <v>5</v>
      </c>
      <c r="B11" s="93"/>
      <c r="C11" s="94"/>
      <c r="D11" s="94"/>
      <c r="E11" s="95"/>
      <c r="F11" s="93"/>
      <c r="G11" s="94"/>
      <c r="H11" s="94"/>
      <c r="I11" s="94"/>
      <c r="J11" s="94"/>
      <c r="K11" s="95"/>
      <c r="L11" s="21"/>
      <c r="M11" s="17"/>
      <c r="N11" s="18"/>
      <c r="O11" s="18"/>
      <c r="P11" s="32"/>
      <c r="Q11" s="1"/>
      <c r="R11" s="1"/>
      <c r="S11" s="1"/>
      <c r="T11" s="17">
        <v>5</v>
      </c>
      <c r="U11" s="54" t="str">
        <f>IF($B$11="","",$B$11)</f>
        <v/>
      </c>
      <c r="V11" s="55" t="str">
        <f>IF($C$11="","",$C$11)</f>
        <v/>
      </c>
      <c r="W11" s="56" t="str">
        <f>IF($D$11="","",$D$11)</f>
        <v/>
      </c>
      <c r="X11" s="54" t="str">
        <f>IF($F$11="","",$F$11)</f>
        <v/>
      </c>
      <c r="Y11" s="89"/>
      <c r="Z11" s="89"/>
      <c r="AA11" s="89"/>
      <c r="AB11" s="89"/>
      <c r="AC11" s="89"/>
      <c r="AD11" s="90"/>
      <c r="AE11" s="20" t="str">
        <f>IF($L$11="","",$L$11)</f>
        <v/>
      </c>
      <c r="AF11" s="17"/>
      <c r="AG11" s="18"/>
      <c r="AH11" s="18"/>
      <c r="AI11" s="19"/>
      <c r="AJ11" s="1"/>
      <c r="AK11" s="1"/>
      <c r="AL11" s="1"/>
      <c r="AM11" s="17">
        <v>5</v>
      </c>
      <c r="AN11" s="54" t="str">
        <f>IF($B$11="","",$B$11)</f>
        <v/>
      </c>
      <c r="AO11" s="55" t="str">
        <f>IF($C$11="","",$C$11)</f>
        <v/>
      </c>
      <c r="AP11" s="56" t="str">
        <f>IF($D$11="","",$D$11)</f>
        <v/>
      </c>
      <c r="AQ11" s="54" t="str">
        <f>IF($F$11="","",$F$11)</f>
        <v/>
      </c>
      <c r="AR11" s="89"/>
      <c r="AS11" s="89"/>
      <c r="AT11" s="89"/>
      <c r="AU11" s="89"/>
      <c r="AV11" s="89"/>
      <c r="AW11" s="90"/>
      <c r="AX11" s="20" t="str">
        <f>IF($L$11="","",$L$11)</f>
        <v/>
      </c>
      <c r="AY11" s="17"/>
      <c r="AZ11" s="18"/>
      <c r="BA11" s="18"/>
      <c r="BB11" s="19"/>
      <c r="BC11" s="1"/>
      <c r="BD11" s="1"/>
      <c r="BE11" s="1"/>
      <c r="BF11" s="1"/>
    </row>
    <row r="12" spans="1:58" ht="18.75" customHeight="1">
      <c r="A12" s="33">
        <v>6</v>
      </c>
      <c r="B12" s="93"/>
      <c r="C12" s="94"/>
      <c r="D12" s="94"/>
      <c r="E12" s="95"/>
      <c r="F12" s="93"/>
      <c r="G12" s="94"/>
      <c r="H12" s="94"/>
      <c r="I12" s="94"/>
      <c r="J12" s="94"/>
      <c r="K12" s="95"/>
      <c r="L12" s="22"/>
      <c r="M12" s="23"/>
      <c r="N12" s="24"/>
      <c r="O12" s="24"/>
      <c r="P12" s="34"/>
      <c r="Q12" s="1"/>
      <c r="R12" s="1"/>
      <c r="S12" s="1"/>
      <c r="T12" s="23">
        <v>6</v>
      </c>
      <c r="U12" s="54" t="str">
        <f>IF($B$12="","",$B$12)</f>
        <v/>
      </c>
      <c r="V12" s="55" t="str">
        <f>IF($C$12="","",$C$12)</f>
        <v/>
      </c>
      <c r="W12" s="56" t="str">
        <f>IF($D$12="","",$D$12)</f>
        <v/>
      </c>
      <c r="X12" s="96" t="str">
        <f>IF($F$12="","",$F$12)</f>
        <v/>
      </c>
      <c r="Y12" s="97"/>
      <c r="Z12" s="97"/>
      <c r="AA12" s="97"/>
      <c r="AB12" s="97"/>
      <c r="AC12" s="97"/>
      <c r="AD12" s="98"/>
      <c r="AE12" s="14" t="str">
        <f>IF($L$12="","",$L$12)</f>
        <v/>
      </c>
      <c r="AF12" s="23"/>
      <c r="AG12" s="24"/>
      <c r="AH12" s="24"/>
      <c r="AI12" s="25"/>
      <c r="AJ12" s="1"/>
      <c r="AK12" s="1"/>
      <c r="AL12" s="1"/>
      <c r="AM12" s="23">
        <v>6</v>
      </c>
      <c r="AN12" s="54" t="str">
        <f>IF($B$12="","",$B$12)</f>
        <v/>
      </c>
      <c r="AO12" s="55" t="str">
        <f>IF($C$12="","",$C$12)</f>
        <v/>
      </c>
      <c r="AP12" s="56" t="str">
        <f>IF($D$12="","",$D$12)</f>
        <v/>
      </c>
      <c r="AQ12" s="96" t="str">
        <f>IF($F$12="","",$F$12)</f>
        <v/>
      </c>
      <c r="AR12" s="97"/>
      <c r="AS12" s="97"/>
      <c r="AT12" s="97"/>
      <c r="AU12" s="97"/>
      <c r="AV12" s="97"/>
      <c r="AW12" s="98"/>
      <c r="AX12" s="14" t="str">
        <f>IF($L$12="","",$L$12)</f>
        <v/>
      </c>
      <c r="AY12" s="23"/>
      <c r="AZ12" s="24"/>
      <c r="BA12" s="24"/>
      <c r="BB12" s="25"/>
      <c r="BC12" s="1"/>
      <c r="BD12" s="1"/>
      <c r="BE12" s="1"/>
      <c r="BF12" s="1"/>
    </row>
    <row r="13" spans="1:58" ht="18.75" customHeight="1">
      <c r="A13" s="33">
        <v>7</v>
      </c>
      <c r="B13" s="93"/>
      <c r="C13" s="94"/>
      <c r="D13" s="94"/>
      <c r="E13" s="95"/>
      <c r="F13" s="93"/>
      <c r="G13" s="94"/>
      <c r="H13" s="94"/>
      <c r="I13" s="94"/>
      <c r="J13" s="94"/>
      <c r="K13" s="95"/>
      <c r="L13" s="26"/>
      <c r="M13" s="15"/>
      <c r="N13" s="24"/>
      <c r="O13" s="24"/>
      <c r="P13" s="34"/>
      <c r="Q13" s="1"/>
      <c r="R13" s="1"/>
      <c r="S13" s="1"/>
      <c r="T13" s="23">
        <v>7</v>
      </c>
      <c r="U13" s="54" t="str">
        <f>IF($B$13="","",$B$13)</f>
        <v/>
      </c>
      <c r="V13" s="55" t="str">
        <f>IF($C$13="","",$C$13)</f>
        <v/>
      </c>
      <c r="W13" s="56" t="str">
        <f>IF($D$13="","",$D$13)</f>
        <v/>
      </c>
      <c r="X13" s="96" t="str">
        <f>IF($F$13="","",$F$13)</f>
        <v/>
      </c>
      <c r="Y13" s="97"/>
      <c r="Z13" s="97"/>
      <c r="AA13" s="97"/>
      <c r="AB13" s="97"/>
      <c r="AC13" s="97"/>
      <c r="AD13" s="98"/>
      <c r="AE13" s="25" t="str">
        <f>IF($L$13="","",$L$13)</f>
        <v/>
      </c>
      <c r="AF13" s="24"/>
      <c r="AG13" s="24"/>
      <c r="AH13" s="24"/>
      <c r="AI13" s="25"/>
      <c r="AJ13" s="1"/>
      <c r="AK13" s="1"/>
      <c r="AL13" s="1"/>
      <c r="AM13" s="23">
        <v>7</v>
      </c>
      <c r="AN13" s="54" t="str">
        <f>IF($B$13="","",$B$13)</f>
        <v/>
      </c>
      <c r="AO13" s="55" t="str">
        <f>IF($C$13="","",$C$13)</f>
        <v/>
      </c>
      <c r="AP13" s="56" t="str">
        <f>IF($D$13="","",$D$13)</f>
        <v/>
      </c>
      <c r="AQ13" s="96" t="str">
        <f>IF($F$13="","",$F$13)</f>
        <v/>
      </c>
      <c r="AR13" s="97"/>
      <c r="AS13" s="97"/>
      <c r="AT13" s="97"/>
      <c r="AU13" s="97"/>
      <c r="AV13" s="97"/>
      <c r="AW13" s="98"/>
      <c r="AX13" s="25" t="str">
        <f>IF($L$13="","",$L$13)</f>
        <v/>
      </c>
      <c r="AY13" s="24"/>
      <c r="AZ13" s="24"/>
      <c r="BA13" s="24"/>
      <c r="BB13" s="25"/>
      <c r="BC13" s="1"/>
      <c r="BD13" s="1"/>
      <c r="BE13" s="1"/>
      <c r="BF13" s="1"/>
    </row>
    <row r="14" spans="1:58" ht="18.75" customHeight="1">
      <c r="A14" s="31">
        <v>8</v>
      </c>
      <c r="B14" s="93"/>
      <c r="C14" s="94"/>
      <c r="D14" s="94"/>
      <c r="E14" s="95"/>
      <c r="F14" s="93"/>
      <c r="G14" s="94"/>
      <c r="H14" s="94"/>
      <c r="I14" s="94"/>
      <c r="J14" s="94"/>
      <c r="K14" s="95"/>
      <c r="L14" s="16"/>
      <c r="M14" s="17"/>
      <c r="N14" s="18"/>
      <c r="O14" s="18"/>
      <c r="P14" s="32"/>
      <c r="Q14" s="1"/>
      <c r="R14" s="1"/>
      <c r="S14" s="1"/>
      <c r="T14" s="17">
        <v>8</v>
      </c>
      <c r="U14" s="54" t="str">
        <f>IF($B$14="","",$B$14)</f>
        <v/>
      </c>
      <c r="V14" s="55" t="str">
        <f>IF($C$14="","",$C$14)</f>
        <v/>
      </c>
      <c r="W14" s="56" t="str">
        <f>IF($D$14="","",$D$14)</f>
        <v/>
      </c>
      <c r="X14" s="54" t="str">
        <f>IF($F$14="","",$F$14)</f>
        <v/>
      </c>
      <c r="Y14" s="89"/>
      <c r="Z14" s="89"/>
      <c r="AA14" s="89"/>
      <c r="AB14" s="89"/>
      <c r="AC14" s="89"/>
      <c r="AD14" s="90"/>
      <c r="AE14" s="20" t="str">
        <f>IF($L$14="","",$L$14)</f>
        <v/>
      </c>
      <c r="AF14" s="17"/>
      <c r="AG14" s="18"/>
      <c r="AH14" s="18"/>
      <c r="AI14" s="19"/>
      <c r="AJ14" s="1"/>
      <c r="AK14" s="1"/>
      <c r="AL14" s="1"/>
      <c r="AM14" s="17">
        <v>8</v>
      </c>
      <c r="AN14" s="54" t="str">
        <f>IF($B$14="","",$B$14)</f>
        <v/>
      </c>
      <c r="AO14" s="55" t="str">
        <f>IF($C$14="","",$C$14)</f>
        <v/>
      </c>
      <c r="AP14" s="56" t="str">
        <f>IF($D$14="","",$D$14)</f>
        <v/>
      </c>
      <c r="AQ14" s="54" t="str">
        <f>IF($F$14="","",$F$14)</f>
        <v/>
      </c>
      <c r="AR14" s="89"/>
      <c r="AS14" s="89"/>
      <c r="AT14" s="89"/>
      <c r="AU14" s="89"/>
      <c r="AV14" s="89"/>
      <c r="AW14" s="90"/>
      <c r="AX14" s="20" t="str">
        <f>IF($L$14="","",$L$14)</f>
        <v/>
      </c>
      <c r="AY14" s="17"/>
      <c r="AZ14" s="18"/>
      <c r="BA14" s="18"/>
      <c r="BB14" s="19"/>
      <c r="BC14" s="1"/>
      <c r="BD14" s="1"/>
      <c r="BE14" s="1"/>
      <c r="BF14" s="1"/>
    </row>
    <row r="15" spans="1:58" ht="18.75" customHeight="1">
      <c r="A15" s="31">
        <v>9</v>
      </c>
      <c r="B15" s="93"/>
      <c r="C15" s="94"/>
      <c r="D15" s="94"/>
      <c r="E15" s="95"/>
      <c r="F15" s="93"/>
      <c r="G15" s="94"/>
      <c r="H15" s="94"/>
      <c r="I15" s="94"/>
      <c r="J15" s="94"/>
      <c r="K15" s="95"/>
      <c r="L15" s="16"/>
      <c r="M15" s="17"/>
      <c r="N15" s="18"/>
      <c r="O15" s="18"/>
      <c r="P15" s="32"/>
      <c r="Q15" s="1"/>
      <c r="R15" s="1"/>
      <c r="S15" s="1"/>
      <c r="T15" s="17">
        <v>9</v>
      </c>
      <c r="U15" s="54" t="str">
        <f>IF($B$15="","",$B$15)</f>
        <v/>
      </c>
      <c r="V15" s="55" t="str">
        <f>IF($C$15="","",$C$15)</f>
        <v/>
      </c>
      <c r="W15" s="56" t="str">
        <f>IF($D$15="","",$D$15)</f>
        <v/>
      </c>
      <c r="X15" s="54" t="str">
        <f>IF($F$15="","",$F$15)</f>
        <v/>
      </c>
      <c r="Y15" s="89"/>
      <c r="Z15" s="89"/>
      <c r="AA15" s="89"/>
      <c r="AB15" s="89"/>
      <c r="AC15" s="89"/>
      <c r="AD15" s="90"/>
      <c r="AE15" s="20" t="str">
        <f>IF($L$15="","",$L$15)</f>
        <v/>
      </c>
      <c r="AF15" s="17"/>
      <c r="AG15" s="18"/>
      <c r="AH15" s="18"/>
      <c r="AI15" s="19"/>
      <c r="AJ15" s="1"/>
      <c r="AK15" s="1"/>
      <c r="AL15" s="1"/>
      <c r="AM15" s="17">
        <v>9</v>
      </c>
      <c r="AN15" s="54" t="str">
        <f>IF($B$15="","",$B$15)</f>
        <v/>
      </c>
      <c r="AO15" s="55" t="str">
        <f>IF($C$15="","",$C$15)</f>
        <v/>
      </c>
      <c r="AP15" s="56" t="str">
        <f>IF($D$15="","",$D$15)</f>
        <v/>
      </c>
      <c r="AQ15" s="54" t="str">
        <f>IF($F$15="","",$F$15)</f>
        <v/>
      </c>
      <c r="AR15" s="89"/>
      <c r="AS15" s="89"/>
      <c r="AT15" s="89"/>
      <c r="AU15" s="89"/>
      <c r="AV15" s="89"/>
      <c r="AW15" s="90"/>
      <c r="AX15" s="20" t="str">
        <f>IF($L$15="","",$L$15)</f>
        <v/>
      </c>
      <c r="AY15" s="17"/>
      <c r="AZ15" s="18"/>
      <c r="BA15" s="18"/>
      <c r="BB15" s="19"/>
      <c r="BC15" s="1"/>
      <c r="BD15" s="1"/>
      <c r="BE15" s="1"/>
      <c r="BF15" s="1"/>
    </row>
    <row r="16" spans="1:58" ht="18.75" customHeight="1">
      <c r="A16" s="31">
        <v>10</v>
      </c>
      <c r="B16" s="93"/>
      <c r="C16" s="94"/>
      <c r="D16" s="94"/>
      <c r="E16" s="95"/>
      <c r="F16" s="93"/>
      <c r="G16" s="94"/>
      <c r="H16" s="94"/>
      <c r="I16" s="94"/>
      <c r="J16" s="94"/>
      <c r="K16" s="95"/>
      <c r="L16" s="16"/>
      <c r="M16" s="17"/>
      <c r="N16" s="18"/>
      <c r="O16" s="18"/>
      <c r="P16" s="32"/>
      <c r="Q16" s="1"/>
      <c r="R16" s="1"/>
      <c r="S16" s="1"/>
      <c r="T16" s="17">
        <v>10</v>
      </c>
      <c r="U16" s="54" t="str">
        <f>IF($B$16="","",$B$16)</f>
        <v/>
      </c>
      <c r="V16" s="55" t="str">
        <f>IF($C$16="","",$C$16)</f>
        <v/>
      </c>
      <c r="W16" s="56" t="str">
        <f>IF($D$16="","",$D$16)</f>
        <v/>
      </c>
      <c r="X16" s="54" t="str">
        <f>IF($F$16="","",$F$16)</f>
        <v/>
      </c>
      <c r="Y16" s="89"/>
      <c r="Z16" s="89"/>
      <c r="AA16" s="89"/>
      <c r="AB16" s="89"/>
      <c r="AC16" s="89"/>
      <c r="AD16" s="90"/>
      <c r="AE16" s="20" t="str">
        <f>IF($L$16="","",$L$16)</f>
        <v/>
      </c>
      <c r="AF16" s="17"/>
      <c r="AG16" s="18"/>
      <c r="AH16" s="18"/>
      <c r="AI16" s="19"/>
      <c r="AJ16" s="1"/>
      <c r="AK16" s="1"/>
      <c r="AL16" s="1"/>
      <c r="AM16" s="17">
        <v>10</v>
      </c>
      <c r="AN16" s="54" t="str">
        <f>IF($B$16="","",$B$16)</f>
        <v/>
      </c>
      <c r="AO16" s="55" t="str">
        <f>IF($C$16="","",$C$16)</f>
        <v/>
      </c>
      <c r="AP16" s="56" t="str">
        <f>IF($D$16="","",$D$16)</f>
        <v/>
      </c>
      <c r="AQ16" s="54" t="str">
        <f>IF($F$16="","",$F$16)</f>
        <v/>
      </c>
      <c r="AR16" s="89"/>
      <c r="AS16" s="89"/>
      <c r="AT16" s="89"/>
      <c r="AU16" s="89"/>
      <c r="AV16" s="89"/>
      <c r="AW16" s="90"/>
      <c r="AX16" s="20" t="str">
        <f>IF($L$16="","",$L$16)</f>
        <v/>
      </c>
      <c r="AY16" s="17"/>
      <c r="AZ16" s="18"/>
      <c r="BA16" s="18"/>
      <c r="BB16" s="19"/>
      <c r="BC16" s="1"/>
      <c r="BD16" s="1"/>
      <c r="BE16" s="1"/>
      <c r="BF16" s="1"/>
    </row>
    <row r="17" spans="1:58" ht="18.75" customHeight="1">
      <c r="A17" s="31">
        <v>11</v>
      </c>
      <c r="B17" s="93"/>
      <c r="C17" s="94"/>
      <c r="D17" s="94"/>
      <c r="E17" s="95"/>
      <c r="F17" s="93"/>
      <c r="G17" s="94"/>
      <c r="H17" s="94"/>
      <c r="I17" s="94"/>
      <c r="J17" s="94"/>
      <c r="K17" s="95"/>
      <c r="L17" s="16"/>
      <c r="M17" s="17"/>
      <c r="N17" s="18"/>
      <c r="O17" s="18"/>
      <c r="P17" s="32"/>
      <c r="Q17" s="1"/>
      <c r="R17" s="1"/>
      <c r="S17" s="1"/>
      <c r="T17" s="17">
        <v>11</v>
      </c>
      <c r="U17" s="54" t="str">
        <f>IF($B$17="","",$B$17)</f>
        <v/>
      </c>
      <c r="V17" s="55" t="str">
        <f>IF($C$17="","",$C$17)</f>
        <v/>
      </c>
      <c r="W17" s="56" t="str">
        <f>IF($D$17="","",$D$17)</f>
        <v/>
      </c>
      <c r="X17" s="54" t="str">
        <f>IF($F$17="","",$F$17)</f>
        <v/>
      </c>
      <c r="Y17" s="89"/>
      <c r="Z17" s="89"/>
      <c r="AA17" s="89"/>
      <c r="AB17" s="89"/>
      <c r="AC17" s="89"/>
      <c r="AD17" s="90"/>
      <c r="AE17" s="20" t="str">
        <f>IF($L$17="","",$L$17)</f>
        <v/>
      </c>
      <c r="AF17" s="17"/>
      <c r="AG17" s="18"/>
      <c r="AH17" s="18"/>
      <c r="AI17" s="19"/>
      <c r="AJ17" s="1"/>
      <c r="AK17" s="1"/>
      <c r="AL17" s="1"/>
      <c r="AM17" s="17">
        <v>11</v>
      </c>
      <c r="AN17" s="54" t="str">
        <f>IF($B$17="","",$B$17)</f>
        <v/>
      </c>
      <c r="AO17" s="55" t="str">
        <f>IF($C$17="","",$C$17)</f>
        <v/>
      </c>
      <c r="AP17" s="56" t="str">
        <f>IF($D$17="","",$D$17)</f>
        <v/>
      </c>
      <c r="AQ17" s="54" t="str">
        <f>IF($F$17="","",$F$17)</f>
        <v/>
      </c>
      <c r="AR17" s="89"/>
      <c r="AS17" s="89"/>
      <c r="AT17" s="89"/>
      <c r="AU17" s="89"/>
      <c r="AV17" s="89"/>
      <c r="AW17" s="90"/>
      <c r="AX17" s="20" t="str">
        <f>IF($L$17="","",$L$17)</f>
        <v/>
      </c>
      <c r="AY17" s="17"/>
      <c r="AZ17" s="18"/>
      <c r="BA17" s="18"/>
      <c r="BB17" s="19"/>
      <c r="BC17" s="1"/>
      <c r="BD17" s="1"/>
      <c r="BE17" s="1"/>
      <c r="BF17" s="1"/>
    </row>
    <row r="18" spans="1:58" ht="18.75" customHeight="1">
      <c r="A18" s="31">
        <v>12</v>
      </c>
      <c r="B18" s="93"/>
      <c r="C18" s="94"/>
      <c r="D18" s="94"/>
      <c r="E18" s="95"/>
      <c r="F18" s="93"/>
      <c r="G18" s="94"/>
      <c r="H18" s="94"/>
      <c r="I18" s="94"/>
      <c r="J18" s="94"/>
      <c r="K18" s="95"/>
      <c r="L18" s="16"/>
      <c r="M18" s="17"/>
      <c r="N18" s="18"/>
      <c r="O18" s="18"/>
      <c r="P18" s="32"/>
      <c r="Q18" s="1"/>
      <c r="R18" s="1"/>
      <c r="S18" s="1"/>
      <c r="T18" s="17">
        <v>12</v>
      </c>
      <c r="U18" s="54" t="str">
        <f>IF($B$18="","",$B$18)</f>
        <v/>
      </c>
      <c r="V18" s="55" t="str">
        <f>IF($C$18="","",$C$18)</f>
        <v/>
      </c>
      <c r="W18" s="56" t="str">
        <f>IF($D$18="","",$D$18)</f>
        <v/>
      </c>
      <c r="X18" s="54" t="str">
        <f>IF($F$18="","",$F$18)</f>
        <v/>
      </c>
      <c r="Y18" s="89"/>
      <c r="Z18" s="89"/>
      <c r="AA18" s="89"/>
      <c r="AB18" s="89"/>
      <c r="AC18" s="89"/>
      <c r="AD18" s="90"/>
      <c r="AE18" s="20" t="str">
        <f>IF($L$18="","",$L$18)</f>
        <v/>
      </c>
      <c r="AF18" s="17"/>
      <c r="AG18" s="18"/>
      <c r="AH18" s="18"/>
      <c r="AI18" s="19"/>
      <c r="AJ18" s="1"/>
      <c r="AK18" s="1"/>
      <c r="AL18" s="1"/>
      <c r="AM18" s="17">
        <v>12</v>
      </c>
      <c r="AN18" s="54" t="str">
        <f>IF($B$18="","",$B$18)</f>
        <v/>
      </c>
      <c r="AO18" s="55" t="str">
        <f>IF($C$18="","",$C$18)</f>
        <v/>
      </c>
      <c r="AP18" s="56" t="str">
        <f>IF($D$18="","",$D$18)</f>
        <v/>
      </c>
      <c r="AQ18" s="54" t="str">
        <f>IF($F$18="","",$F$18)</f>
        <v/>
      </c>
      <c r="AR18" s="89"/>
      <c r="AS18" s="89"/>
      <c r="AT18" s="89"/>
      <c r="AU18" s="89"/>
      <c r="AV18" s="89"/>
      <c r="AW18" s="90"/>
      <c r="AX18" s="20" t="str">
        <f>IF($L$18="","",$L$18)</f>
        <v/>
      </c>
      <c r="AY18" s="17"/>
      <c r="AZ18" s="18"/>
      <c r="BA18" s="18"/>
      <c r="BB18" s="19"/>
      <c r="BC18" s="1"/>
      <c r="BD18" s="1"/>
      <c r="BE18" s="1"/>
      <c r="BF18" s="1"/>
    </row>
    <row r="19" spans="1:58" ht="18.75" customHeight="1">
      <c r="A19" s="31">
        <v>13</v>
      </c>
      <c r="B19" s="93"/>
      <c r="C19" s="94"/>
      <c r="D19" s="94"/>
      <c r="E19" s="95"/>
      <c r="F19" s="93"/>
      <c r="G19" s="94"/>
      <c r="H19" s="94"/>
      <c r="I19" s="94"/>
      <c r="J19" s="94"/>
      <c r="K19" s="95"/>
      <c r="L19" s="16"/>
      <c r="M19" s="17"/>
      <c r="N19" s="18"/>
      <c r="O19" s="18"/>
      <c r="P19" s="32"/>
      <c r="Q19" s="1"/>
      <c r="R19" s="1"/>
      <c r="S19" s="1"/>
      <c r="T19" s="17">
        <v>13</v>
      </c>
      <c r="U19" s="54" t="str">
        <f>IF($B$19="","",$B$19)</f>
        <v/>
      </c>
      <c r="V19" s="55" t="str">
        <f>IF($C$19="","",$C$19)</f>
        <v/>
      </c>
      <c r="W19" s="56" t="str">
        <f>IF($D$19="","",$D$19)</f>
        <v/>
      </c>
      <c r="X19" s="54" t="str">
        <f>IF($F$19="","",$F$19)</f>
        <v/>
      </c>
      <c r="Y19" s="89"/>
      <c r="Z19" s="89"/>
      <c r="AA19" s="89"/>
      <c r="AB19" s="89"/>
      <c r="AC19" s="89"/>
      <c r="AD19" s="90"/>
      <c r="AE19" s="20" t="str">
        <f>IF($L$19="","",$L$19)</f>
        <v/>
      </c>
      <c r="AF19" s="17"/>
      <c r="AG19" s="18"/>
      <c r="AH19" s="18"/>
      <c r="AI19" s="19"/>
      <c r="AJ19" s="1"/>
      <c r="AK19" s="1"/>
      <c r="AL19" s="1"/>
      <c r="AM19" s="17">
        <v>13</v>
      </c>
      <c r="AN19" s="54" t="str">
        <f>IF($B$19="","",$B$19)</f>
        <v/>
      </c>
      <c r="AO19" s="55" t="str">
        <f>IF($C$19="","",$C$19)</f>
        <v/>
      </c>
      <c r="AP19" s="56" t="str">
        <f>IF($D$19="","",$D$19)</f>
        <v/>
      </c>
      <c r="AQ19" s="54" t="str">
        <f>IF($F$19="","",$F$19)</f>
        <v/>
      </c>
      <c r="AR19" s="89"/>
      <c r="AS19" s="89"/>
      <c r="AT19" s="89"/>
      <c r="AU19" s="89"/>
      <c r="AV19" s="89"/>
      <c r="AW19" s="90"/>
      <c r="AX19" s="20" t="str">
        <f>IF($L$19="","",$L$19)</f>
        <v/>
      </c>
      <c r="AY19" s="17"/>
      <c r="AZ19" s="18"/>
      <c r="BA19" s="18"/>
      <c r="BB19" s="19"/>
      <c r="BC19" s="1"/>
      <c r="BD19" s="1"/>
      <c r="BE19" s="1"/>
      <c r="BF19" s="1"/>
    </row>
    <row r="20" spans="1:58" ht="18.75" customHeight="1">
      <c r="A20" s="31">
        <v>14</v>
      </c>
      <c r="B20" s="93"/>
      <c r="C20" s="94"/>
      <c r="D20" s="94"/>
      <c r="E20" s="95"/>
      <c r="F20" s="93"/>
      <c r="G20" s="94"/>
      <c r="H20" s="94"/>
      <c r="I20" s="94"/>
      <c r="J20" s="94"/>
      <c r="K20" s="95"/>
      <c r="L20" s="16"/>
      <c r="M20" s="17"/>
      <c r="N20" s="18"/>
      <c r="O20" s="18"/>
      <c r="P20" s="32"/>
      <c r="Q20" s="1"/>
      <c r="R20" s="1"/>
      <c r="S20" s="1"/>
      <c r="T20" s="17">
        <v>14</v>
      </c>
      <c r="U20" s="54" t="str">
        <f>IF($B$20="","",$B$20)</f>
        <v/>
      </c>
      <c r="V20" s="55" t="str">
        <f>IF($C$20="","",$C$20)</f>
        <v/>
      </c>
      <c r="W20" s="56" t="str">
        <f>IF($D$20="","",$D$20)</f>
        <v/>
      </c>
      <c r="X20" s="54" t="str">
        <f>IF($F$20="","",$F$20)</f>
        <v/>
      </c>
      <c r="Y20" s="89"/>
      <c r="Z20" s="89"/>
      <c r="AA20" s="89"/>
      <c r="AB20" s="89"/>
      <c r="AC20" s="89"/>
      <c r="AD20" s="90"/>
      <c r="AE20" s="20" t="str">
        <f>IF($L$20="","",$L$20)</f>
        <v/>
      </c>
      <c r="AF20" s="17"/>
      <c r="AG20" s="18"/>
      <c r="AH20" s="18"/>
      <c r="AI20" s="19"/>
      <c r="AJ20" s="1"/>
      <c r="AK20" s="1"/>
      <c r="AL20" s="1"/>
      <c r="AM20" s="17">
        <v>14</v>
      </c>
      <c r="AN20" s="54" t="str">
        <f>IF($B$20="","",$B$20)</f>
        <v/>
      </c>
      <c r="AO20" s="55" t="str">
        <f>IF($C$20="","",$C$20)</f>
        <v/>
      </c>
      <c r="AP20" s="56" t="str">
        <f>IF($D$20="","",$D$20)</f>
        <v/>
      </c>
      <c r="AQ20" s="54" t="str">
        <f>IF($F$20="","",$F$20)</f>
        <v/>
      </c>
      <c r="AR20" s="89"/>
      <c r="AS20" s="89"/>
      <c r="AT20" s="89"/>
      <c r="AU20" s="89"/>
      <c r="AV20" s="89"/>
      <c r="AW20" s="90"/>
      <c r="AX20" s="20" t="str">
        <f>IF($L$20="","",$L$20)</f>
        <v/>
      </c>
      <c r="AY20" s="17"/>
      <c r="AZ20" s="18"/>
      <c r="BA20" s="18"/>
      <c r="BB20" s="19"/>
      <c r="BC20" s="1"/>
      <c r="BD20" s="1"/>
      <c r="BE20" s="1"/>
      <c r="BF20" s="1"/>
    </row>
    <row r="21" spans="1:58" ht="18.75" customHeight="1" thickBot="1">
      <c r="A21" s="35">
        <v>15</v>
      </c>
      <c r="B21" s="127"/>
      <c r="C21" s="128"/>
      <c r="D21" s="128"/>
      <c r="E21" s="129"/>
      <c r="F21" s="127"/>
      <c r="G21" s="128"/>
      <c r="H21" s="128"/>
      <c r="I21" s="128"/>
      <c r="J21" s="128"/>
      <c r="K21" s="129"/>
      <c r="L21" s="36"/>
      <c r="M21" s="37"/>
      <c r="N21" s="38"/>
      <c r="O21" s="38"/>
      <c r="P21" s="39"/>
      <c r="Q21" s="1"/>
      <c r="R21" s="1"/>
      <c r="S21" s="1"/>
      <c r="T21" s="37">
        <v>15</v>
      </c>
      <c r="U21" s="57" t="str">
        <f>IF($B$21="","",$B$21)</f>
        <v/>
      </c>
      <c r="V21" s="58" t="str">
        <f>IF($C$21="","",$C$21)</f>
        <v/>
      </c>
      <c r="W21" s="59" t="str">
        <f>IF($D$21="","",$D$21)</f>
        <v/>
      </c>
      <c r="X21" s="57" t="str">
        <f>IF($F$21="","",$F$21)</f>
        <v/>
      </c>
      <c r="Y21" s="91"/>
      <c r="Z21" s="91"/>
      <c r="AA21" s="91"/>
      <c r="AB21" s="91"/>
      <c r="AC21" s="91"/>
      <c r="AD21" s="92"/>
      <c r="AE21" s="42" t="str">
        <f>IF($L$21="","",$L$21)</f>
        <v/>
      </c>
      <c r="AF21" s="8"/>
      <c r="AG21" s="9"/>
      <c r="AH21" s="9"/>
      <c r="AI21" s="10"/>
      <c r="AJ21" s="1"/>
      <c r="AK21" s="1"/>
      <c r="AL21" s="1"/>
      <c r="AM21" s="37">
        <v>15</v>
      </c>
      <c r="AN21" s="57" t="str">
        <f>IF($B$21="","",$B$21)</f>
        <v/>
      </c>
      <c r="AO21" s="58" t="str">
        <f>IF($C$21="","",$C$21)</f>
        <v/>
      </c>
      <c r="AP21" s="59" t="str">
        <f>IF($D$21="","",$D$21)</f>
        <v/>
      </c>
      <c r="AQ21" s="57" t="str">
        <f>IF($F$21="","",$F$21)</f>
        <v/>
      </c>
      <c r="AR21" s="91"/>
      <c r="AS21" s="91"/>
      <c r="AT21" s="91"/>
      <c r="AU21" s="91"/>
      <c r="AV21" s="91"/>
      <c r="AW21" s="92"/>
      <c r="AX21" s="42" t="str">
        <f>IF($L$21="","",$L$21)</f>
        <v/>
      </c>
      <c r="AY21" s="8"/>
      <c r="AZ21" s="9"/>
      <c r="BA21" s="9"/>
      <c r="BB21" s="10"/>
      <c r="BC21" s="1"/>
      <c r="BD21" s="1"/>
      <c r="BE21" s="1"/>
      <c r="BF21" s="1"/>
    </row>
    <row r="22" spans="1:58" s="41" customFormat="1" ht="18.75" customHeight="1">
      <c r="A22" s="87" t="s">
        <v>14</v>
      </c>
      <c r="B22" s="88"/>
      <c r="C22" s="88"/>
      <c r="D22" s="88"/>
      <c r="E22" s="82"/>
      <c r="F22" s="83"/>
      <c r="G22" s="83"/>
      <c r="H22" s="83"/>
      <c r="I22" s="84"/>
      <c r="J22" s="85"/>
      <c r="K22" s="85"/>
      <c r="L22" s="85"/>
      <c r="M22" s="85"/>
      <c r="N22" s="85"/>
      <c r="O22" s="85"/>
      <c r="P22" s="86"/>
      <c r="Q22" s="1"/>
      <c r="R22" s="1"/>
      <c r="S22" s="1"/>
      <c r="T22" s="87" t="s">
        <v>14</v>
      </c>
      <c r="U22" s="88"/>
      <c r="V22" s="88"/>
      <c r="W22" s="88"/>
      <c r="X22" s="82" t="str">
        <f>IF($E$22="","",$E$22)</f>
        <v/>
      </c>
      <c r="Y22" s="83"/>
      <c r="Z22" s="83"/>
      <c r="AA22" s="83"/>
      <c r="AB22" s="84"/>
      <c r="AC22" s="85" t="str">
        <f>IF($J$22="","",$J$22)</f>
        <v/>
      </c>
      <c r="AD22" s="85"/>
      <c r="AE22" s="85"/>
      <c r="AF22" s="85"/>
      <c r="AG22" s="85"/>
      <c r="AH22" s="85"/>
      <c r="AI22" s="86"/>
      <c r="AJ22" s="1"/>
      <c r="AK22" s="1"/>
      <c r="AL22" s="1"/>
      <c r="AM22" s="87" t="s">
        <v>14</v>
      </c>
      <c r="AN22" s="88"/>
      <c r="AO22" s="88"/>
      <c r="AP22" s="88"/>
      <c r="AQ22" s="82" t="str">
        <f>IF($E$22="","",$E$22)</f>
        <v/>
      </c>
      <c r="AR22" s="83"/>
      <c r="AS22" s="83"/>
      <c r="AT22" s="83"/>
      <c r="AU22" s="84"/>
      <c r="AV22" s="85" t="str">
        <f>IF($J$22="","",$J$22)</f>
        <v/>
      </c>
      <c r="AW22" s="85"/>
      <c r="AX22" s="85"/>
      <c r="AY22" s="85"/>
      <c r="AZ22" s="85"/>
      <c r="BA22" s="85"/>
      <c r="BB22" s="86"/>
      <c r="BC22" s="1"/>
      <c r="BD22" s="1"/>
      <c r="BE22" s="1"/>
      <c r="BF22" s="1"/>
    </row>
    <row r="23" spans="1:58" s="41" customFormat="1" ht="18.75" customHeight="1">
      <c r="A23" s="80" t="s">
        <v>15</v>
      </c>
      <c r="B23" s="81"/>
      <c r="C23" s="81"/>
      <c r="D23" s="81"/>
      <c r="E23" s="63"/>
      <c r="F23" s="64"/>
      <c r="G23" s="64"/>
      <c r="H23" s="64"/>
      <c r="I23" s="65"/>
      <c r="J23" s="77"/>
      <c r="K23" s="78"/>
      <c r="L23" s="78"/>
      <c r="M23" s="78"/>
      <c r="N23" s="78"/>
      <c r="O23" s="78"/>
      <c r="P23" s="79"/>
      <c r="Q23" s="1"/>
      <c r="R23" s="1"/>
      <c r="S23" s="1"/>
      <c r="T23" s="80" t="s">
        <v>15</v>
      </c>
      <c r="U23" s="81"/>
      <c r="V23" s="81"/>
      <c r="W23" s="81"/>
      <c r="X23" s="63" t="str">
        <f>IF($E$23="","",$E$23)</f>
        <v/>
      </c>
      <c r="Y23" s="64"/>
      <c r="Z23" s="64"/>
      <c r="AA23" s="64"/>
      <c r="AB23" s="65"/>
      <c r="AC23" s="77" t="str">
        <f>IF($J$23="","",$J$23)</f>
        <v/>
      </c>
      <c r="AD23" s="78"/>
      <c r="AE23" s="78"/>
      <c r="AF23" s="78"/>
      <c r="AG23" s="78"/>
      <c r="AH23" s="78"/>
      <c r="AI23" s="79"/>
      <c r="AJ23" s="1"/>
      <c r="AK23" s="1"/>
      <c r="AL23" s="1"/>
      <c r="AM23" s="80" t="s">
        <v>15</v>
      </c>
      <c r="AN23" s="81"/>
      <c r="AO23" s="81"/>
      <c r="AP23" s="81"/>
      <c r="AQ23" s="63" t="str">
        <f>IF($E$23="","",$E$23)</f>
        <v/>
      </c>
      <c r="AR23" s="64"/>
      <c r="AS23" s="64"/>
      <c r="AT23" s="64"/>
      <c r="AU23" s="65"/>
      <c r="AV23" s="77" t="str">
        <f>IF($J$23="","",$J$23)</f>
        <v/>
      </c>
      <c r="AW23" s="78"/>
      <c r="AX23" s="78"/>
      <c r="AY23" s="78"/>
      <c r="AZ23" s="78"/>
      <c r="BA23" s="78"/>
      <c r="BB23" s="79"/>
      <c r="BC23" s="1"/>
      <c r="BD23" s="1"/>
      <c r="BE23" s="1"/>
      <c r="BF23" s="1"/>
    </row>
    <row r="24" spans="1:58" s="41" customFormat="1" ht="18.75" customHeight="1">
      <c r="A24" s="80" t="s">
        <v>20</v>
      </c>
      <c r="B24" s="81"/>
      <c r="C24" s="81"/>
      <c r="D24" s="81"/>
      <c r="E24" s="63"/>
      <c r="F24" s="64"/>
      <c r="G24" s="64"/>
      <c r="H24" s="64"/>
      <c r="I24" s="65"/>
      <c r="J24" s="77"/>
      <c r="K24" s="78"/>
      <c r="L24" s="78"/>
      <c r="M24" s="78"/>
      <c r="N24" s="78"/>
      <c r="O24" s="78"/>
      <c r="P24" s="79"/>
      <c r="Q24" s="1"/>
      <c r="R24" s="1"/>
      <c r="S24" s="1"/>
      <c r="T24" s="80" t="s">
        <v>20</v>
      </c>
      <c r="U24" s="81"/>
      <c r="V24" s="81"/>
      <c r="W24" s="81"/>
      <c r="X24" s="63" t="str">
        <f>IF($E$24="","",$E$24)</f>
        <v/>
      </c>
      <c r="Y24" s="64"/>
      <c r="Z24" s="64"/>
      <c r="AA24" s="64"/>
      <c r="AB24" s="65"/>
      <c r="AC24" s="77" t="str">
        <f>IF($J$24="","",$J$24)</f>
        <v/>
      </c>
      <c r="AD24" s="78"/>
      <c r="AE24" s="78"/>
      <c r="AF24" s="78"/>
      <c r="AG24" s="78"/>
      <c r="AH24" s="78"/>
      <c r="AI24" s="79"/>
      <c r="AJ24" s="1"/>
      <c r="AK24" s="1"/>
      <c r="AL24" s="1"/>
      <c r="AM24" s="80" t="s">
        <v>20</v>
      </c>
      <c r="AN24" s="81"/>
      <c r="AO24" s="81"/>
      <c r="AP24" s="81"/>
      <c r="AQ24" s="63" t="str">
        <f>IF($E$24="","",$E$24)</f>
        <v/>
      </c>
      <c r="AR24" s="64"/>
      <c r="AS24" s="64"/>
      <c r="AT24" s="64"/>
      <c r="AU24" s="65"/>
      <c r="AV24" s="77" t="str">
        <f>IF($J$24="","",$J$24)</f>
        <v/>
      </c>
      <c r="AW24" s="78"/>
      <c r="AX24" s="78"/>
      <c r="AY24" s="78"/>
      <c r="AZ24" s="78"/>
      <c r="BA24" s="78"/>
      <c r="BB24" s="79"/>
      <c r="BC24" s="1"/>
      <c r="BD24" s="1"/>
      <c r="BE24" s="1"/>
      <c r="BF24" s="1"/>
    </row>
    <row r="25" spans="1:58" s="41" customFormat="1" ht="18.75" customHeight="1">
      <c r="A25" s="60" t="s">
        <v>19</v>
      </c>
      <c r="B25" s="61"/>
      <c r="C25" s="61"/>
      <c r="D25" s="62"/>
      <c r="E25" s="63"/>
      <c r="F25" s="64"/>
      <c r="G25" s="64"/>
      <c r="H25" s="64"/>
      <c r="I25" s="65"/>
      <c r="J25" s="66"/>
      <c r="K25" s="67"/>
      <c r="L25" s="67"/>
      <c r="M25" s="67"/>
      <c r="N25" s="67"/>
      <c r="O25" s="67"/>
      <c r="P25" s="68"/>
      <c r="Q25" s="1"/>
      <c r="R25" s="1"/>
      <c r="S25" s="1"/>
      <c r="T25" s="60" t="s">
        <v>19</v>
      </c>
      <c r="U25" s="61"/>
      <c r="V25" s="61"/>
      <c r="W25" s="62"/>
      <c r="X25" s="63" t="str">
        <f>IF($E$25="","",$E$25)</f>
        <v/>
      </c>
      <c r="Y25" s="64"/>
      <c r="Z25" s="64"/>
      <c r="AA25" s="64"/>
      <c r="AB25" s="65"/>
      <c r="AC25" s="66" t="str">
        <f>IF($J$25="","",$J$25)</f>
        <v/>
      </c>
      <c r="AD25" s="67"/>
      <c r="AE25" s="67"/>
      <c r="AF25" s="67"/>
      <c r="AG25" s="67"/>
      <c r="AH25" s="67"/>
      <c r="AI25" s="68"/>
      <c r="AJ25" s="1"/>
      <c r="AK25" s="1"/>
      <c r="AL25" s="1"/>
      <c r="AM25" s="60" t="s">
        <v>19</v>
      </c>
      <c r="AN25" s="61"/>
      <c r="AO25" s="61"/>
      <c r="AP25" s="62"/>
      <c r="AQ25" s="63" t="str">
        <f>IF($E$25="","",$E$25)</f>
        <v/>
      </c>
      <c r="AR25" s="64"/>
      <c r="AS25" s="64"/>
      <c r="AT25" s="64"/>
      <c r="AU25" s="65"/>
      <c r="AV25" s="66" t="str">
        <f>IF($J$25="","",$J$25)</f>
        <v/>
      </c>
      <c r="AW25" s="67"/>
      <c r="AX25" s="67"/>
      <c r="AY25" s="67"/>
      <c r="AZ25" s="67"/>
      <c r="BA25" s="67"/>
      <c r="BB25" s="68"/>
      <c r="BC25" s="1"/>
      <c r="BD25" s="1"/>
      <c r="BE25" s="1"/>
      <c r="BF25" s="1"/>
    </row>
    <row r="26" spans="1:58" s="41" customFormat="1" ht="18.75" customHeight="1" thickBot="1">
      <c r="A26" s="69" t="s">
        <v>16</v>
      </c>
      <c r="B26" s="70"/>
      <c r="C26" s="70"/>
      <c r="D26" s="71"/>
      <c r="E26" s="72"/>
      <c r="F26" s="70"/>
      <c r="G26" s="70"/>
      <c r="H26" s="70"/>
      <c r="I26" s="73"/>
      <c r="J26" s="74"/>
      <c r="K26" s="75"/>
      <c r="L26" s="75"/>
      <c r="M26" s="75"/>
      <c r="N26" s="75"/>
      <c r="O26" s="75"/>
      <c r="P26" s="76"/>
      <c r="Q26" s="1"/>
      <c r="R26" s="1"/>
      <c r="S26" s="1"/>
      <c r="T26" s="69" t="s">
        <v>16</v>
      </c>
      <c r="U26" s="70"/>
      <c r="V26" s="70"/>
      <c r="W26" s="71"/>
      <c r="X26" s="72" t="str">
        <f>IF($E$26="","",$E$26)</f>
        <v/>
      </c>
      <c r="Y26" s="70"/>
      <c r="Z26" s="70"/>
      <c r="AA26" s="70"/>
      <c r="AB26" s="73"/>
      <c r="AC26" s="74" t="str">
        <f>IF($J$26="","",$J$26)</f>
        <v/>
      </c>
      <c r="AD26" s="75"/>
      <c r="AE26" s="75"/>
      <c r="AF26" s="75"/>
      <c r="AG26" s="75"/>
      <c r="AH26" s="75"/>
      <c r="AI26" s="76"/>
      <c r="AJ26" s="1"/>
      <c r="AK26" s="1"/>
      <c r="AL26" s="1"/>
      <c r="AM26" s="69" t="s">
        <v>16</v>
      </c>
      <c r="AN26" s="70"/>
      <c r="AO26" s="70"/>
      <c r="AP26" s="71"/>
      <c r="AQ26" s="72" t="str">
        <f>IF($E$26="","",$E$26)</f>
        <v/>
      </c>
      <c r="AR26" s="70"/>
      <c r="AS26" s="70"/>
      <c r="AT26" s="70"/>
      <c r="AU26" s="73"/>
      <c r="AV26" s="74" t="str">
        <f>IF($J$26="","",$J$26)</f>
        <v/>
      </c>
      <c r="AW26" s="75"/>
      <c r="AX26" s="75"/>
      <c r="AY26" s="75"/>
      <c r="AZ26" s="75"/>
      <c r="BA26" s="75"/>
      <c r="BB26" s="76"/>
      <c r="BC26" s="1"/>
      <c r="BD26" s="1"/>
      <c r="BE26" s="1"/>
      <c r="BF26" s="1"/>
    </row>
    <row r="27" spans="1:58" ht="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2" customHeight="1">
      <c r="A28" s="49" t="s">
        <v>21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1"/>
      <c r="R28" s="1"/>
      <c r="S28" s="1"/>
      <c r="T28" s="49" t="s">
        <v>21</v>
      </c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1"/>
      <c r="AK28" s="1"/>
      <c r="AL28" s="1"/>
      <c r="AM28" s="49" t="s">
        <v>21</v>
      </c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1"/>
      <c r="BD28" s="1"/>
      <c r="BE28" s="1"/>
      <c r="BF28" s="1"/>
    </row>
    <row r="29" spans="1:58" s="41" customFormat="1" ht="12" customHeight="1">
      <c r="A29" s="49" t="s">
        <v>18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1"/>
      <c r="R29" s="1"/>
      <c r="S29" s="1"/>
      <c r="T29" s="49" t="s">
        <v>18</v>
      </c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1"/>
      <c r="AK29" s="1"/>
      <c r="AL29" s="1"/>
      <c r="AM29" s="49" t="s">
        <v>18</v>
      </c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1"/>
      <c r="BD29" s="1"/>
      <c r="BE29" s="1"/>
      <c r="BF29" s="1"/>
    </row>
    <row r="30" spans="1:58" ht="7.5" customHeight="1" thickBo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21" customHeight="1">
      <c r="A31" s="119" t="s">
        <v>10</v>
      </c>
      <c r="B31" s="105"/>
      <c r="C31" s="105"/>
      <c r="D31" s="120" t="str">
        <f>IF($D$2="","",$D$2)</f>
        <v/>
      </c>
      <c r="E31" s="105"/>
      <c r="F31" s="105"/>
      <c r="G31" s="105"/>
      <c r="H31" s="105"/>
      <c r="I31" s="105"/>
      <c r="J31" s="105"/>
      <c r="K31" s="105"/>
      <c r="L31" s="105"/>
      <c r="M31" s="105"/>
      <c r="N31" s="122" t="s">
        <v>11</v>
      </c>
      <c r="O31" s="105"/>
      <c r="P31" s="123"/>
      <c r="Q31" s="1"/>
      <c r="R31" s="1"/>
      <c r="S31" s="1"/>
      <c r="T31" s="119" t="s">
        <v>10</v>
      </c>
      <c r="U31" s="105"/>
      <c r="V31" s="105"/>
      <c r="W31" s="120" t="str">
        <f>IF($D$2="","",$D$2)</f>
        <v/>
      </c>
      <c r="X31" s="105"/>
      <c r="Y31" s="105"/>
      <c r="Z31" s="105"/>
      <c r="AA31" s="105"/>
      <c r="AB31" s="105"/>
      <c r="AC31" s="105"/>
      <c r="AD31" s="105"/>
      <c r="AE31" s="105"/>
      <c r="AF31" s="105"/>
      <c r="AG31" s="122" t="s">
        <v>11</v>
      </c>
      <c r="AH31" s="105"/>
      <c r="AI31" s="123"/>
      <c r="AJ31" s="1"/>
      <c r="AK31" s="1"/>
      <c r="AL31" s="1"/>
      <c r="AM31" s="119" t="s">
        <v>10</v>
      </c>
      <c r="AN31" s="105"/>
      <c r="AO31" s="105"/>
      <c r="AP31" s="120" t="str">
        <f>IF($D$2="","",$D$2)</f>
        <v/>
      </c>
      <c r="AQ31" s="105"/>
      <c r="AR31" s="105"/>
      <c r="AS31" s="105"/>
      <c r="AT31" s="105"/>
      <c r="AU31" s="105"/>
      <c r="AV31" s="105"/>
      <c r="AW31" s="105"/>
      <c r="AX31" s="105"/>
      <c r="AY31" s="105"/>
      <c r="AZ31" s="122" t="s">
        <v>11</v>
      </c>
      <c r="BA31" s="105"/>
      <c r="BB31" s="123"/>
      <c r="BC31" s="1"/>
      <c r="BD31" s="1"/>
      <c r="BE31" s="1"/>
      <c r="BF31" s="1"/>
    </row>
    <row r="32" spans="1:58" ht="21" customHeight="1">
      <c r="A32" s="126" t="s">
        <v>12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4"/>
      <c r="Q32" s="1"/>
      <c r="R32" s="1"/>
      <c r="S32" s="1"/>
      <c r="T32" s="126" t="s">
        <v>12</v>
      </c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4"/>
      <c r="AJ32" s="1"/>
      <c r="AK32" s="1"/>
      <c r="AL32" s="1"/>
      <c r="AM32" s="126" t="s">
        <v>12</v>
      </c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4"/>
      <c r="BC32" s="1"/>
      <c r="BD32" s="1"/>
      <c r="BE32" s="1"/>
      <c r="BF32" s="1"/>
    </row>
    <row r="33" spans="1:58" ht="21" customHeight="1" thickBot="1">
      <c r="A33" s="6"/>
      <c r="B33" s="7"/>
      <c r="C33" s="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25"/>
      <c r="Q33" s="1"/>
      <c r="R33" s="1"/>
      <c r="S33" s="1"/>
      <c r="T33" s="6"/>
      <c r="U33" s="7"/>
      <c r="V33" s="7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25"/>
      <c r="AJ33" s="1"/>
      <c r="AK33" s="1"/>
      <c r="AL33" s="1"/>
      <c r="AM33" s="6"/>
      <c r="AN33" s="7"/>
      <c r="AO33" s="7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25"/>
      <c r="BC33" s="1"/>
      <c r="BD33" s="1"/>
      <c r="BE33" s="1"/>
      <c r="BF33" s="1"/>
    </row>
    <row r="34" spans="1:58" s="41" customFormat="1" ht="21" customHeight="1">
      <c r="A34" s="102" t="s">
        <v>3</v>
      </c>
      <c r="B34" s="104" t="s">
        <v>17</v>
      </c>
      <c r="C34" s="105"/>
      <c r="D34" s="106"/>
      <c r="E34" s="110" t="s">
        <v>5</v>
      </c>
      <c r="F34" s="111"/>
      <c r="G34" s="111"/>
      <c r="H34" s="111"/>
      <c r="I34" s="111"/>
      <c r="J34" s="111"/>
      <c r="K34" s="112"/>
      <c r="L34" s="115" t="s">
        <v>3</v>
      </c>
      <c r="M34" s="99" t="s">
        <v>4</v>
      </c>
      <c r="N34" s="100"/>
      <c r="O34" s="100"/>
      <c r="P34" s="101"/>
      <c r="Q34" s="1"/>
      <c r="R34" s="1"/>
      <c r="S34" s="1"/>
      <c r="T34" s="102" t="s">
        <v>3</v>
      </c>
      <c r="U34" s="104" t="s">
        <v>17</v>
      </c>
      <c r="V34" s="105"/>
      <c r="W34" s="106"/>
      <c r="X34" s="110" t="s">
        <v>5</v>
      </c>
      <c r="Y34" s="111"/>
      <c r="Z34" s="111"/>
      <c r="AA34" s="111"/>
      <c r="AB34" s="111"/>
      <c r="AC34" s="111"/>
      <c r="AD34" s="112"/>
      <c r="AE34" s="115" t="s">
        <v>3</v>
      </c>
      <c r="AF34" s="99" t="s">
        <v>4</v>
      </c>
      <c r="AG34" s="100"/>
      <c r="AH34" s="100"/>
      <c r="AI34" s="101"/>
      <c r="AJ34" s="1"/>
      <c r="AK34" s="1"/>
      <c r="AL34" s="1"/>
      <c r="AM34" s="102" t="s">
        <v>3</v>
      </c>
      <c r="AN34" s="104" t="s">
        <v>17</v>
      </c>
      <c r="AO34" s="105"/>
      <c r="AP34" s="106"/>
      <c r="AQ34" s="110" t="s">
        <v>5</v>
      </c>
      <c r="AR34" s="111"/>
      <c r="AS34" s="111"/>
      <c r="AT34" s="111"/>
      <c r="AU34" s="111"/>
      <c r="AV34" s="111"/>
      <c r="AW34" s="112"/>
      <c r="AX34" s="115" t="s">
        <v>3</v>
      </c>
      <c r="AY34" s="99" t="s">
        <v>4</v>
      </c>
      <c r="AZ34" s="100"/>
      <c r="BA34" s="100"/>
      <c r="BB34" s="101"/>
      <c r="BC34" s="1"/>
      <c r="BD34" s="1"/>
      <c r="BE34" s="1"/>
      <c r="BF34" s="1"/>
    </row>
    <row r="35" spans="1:58" s="41" customFormat="1" ht="21" customHeight="1" thickBot="1">
      <c r="A35" s="103"/>
      <c r="B35" s="107"/>
      <c r="C35" s="108"/>
      <c r="D35" s="109"/>
      <c r="E35" s="113"/>
      <c r="F35" s="113"/>
      <c r="G35" s="113"/>
      <c r="H35" s="113"/>
      <c r="I35" s="113"/>
      <c r="J35" s="113"/>
      <c r="K35" s="114"/>
      <c r="L35" s="116"/>
      <c r="M35" s="8" t="s">
        <v>6</v>
      </c>
      <c r="N35" s="9" t="s">
        <v>7</v>
      </c>
      <c r="O35" s="9" t="s">
        <v>8</v>
      </c>
      <c r="P35" s="10" t="s">
        <v>9</v>
      </c>
      <c r="Q35" s="1"/>
      <c r="R35" s="1"/>
      <c r="S35" s="1"/>
      <c r="T35" s="103"/>
      <c r="U35" s="107"/>
      <c r="V35" s="108"/>
      <c r="W35" s="109"/>
      <c r="X35" s="113"/>
      <c r="Y35" s="113"/>
      <c r="Z35" s="113"/>
      <c r="AA35" s="113"/>
      <c r="AB35" s="113"/>
      <c r="AC35" s="113"/>
      <c r="AD35" s="114"/>
      <c r="AE35" s="116"/>
      <c r="AF35" s="8" t="s">
        <v>6</v>
      </c>
      <c r="AG35" s="9" t="s">
        <v>7</v>
      </c>
      <c r="AH35" s="9" t="s">
        <v>8</v>
      </c>
      <c r="AI35" s="10" t="s">
        <v>9</v>
      </c>
      <c r="AJ35" s="1"/>
      <c r="AK35" s="1"/>
      <c r="AL35" s="1"/>
      <c r="AM35" s="103"/>
      <c r="AN35" s="107"/>
      <c r="AO35" s="108"/>
      <c r="AP35" s="109"/>
      <c r="AQ35" s="113"/>
      <c r="AR35" s="113"/>
      <c r="AS35" s="113"/>
      <c r="AT35" s="113"/>
      <c r="AU35" s="113"/>
      <c r="AV35" s="113"/>
      <c r="AW35" s="114"/>
      <c r="AX35" s="116"/>
      <c r="AY35" s="8" t="s">
        <v>6</v>
      </c>
      <c r="AZ35" s="9" t="s">
        <v>7</v>
      </c>
      <c r="BA35" s="9" t="s">
        <v>8</v>
      </c>
      <c r="BB35" s="10" t="s">
        <v>9</v>
      </c>
      <c r="BC35" s="1"/>
      <c r="BD35" s="1"/>
      <c r="BE35" s="1"/>
      <c r="BF35" s="1"/>
    </row>
    <row r="36" spans="1:58" s="41" customFormat="1" ht="18.75" customHeight="1">
      <c r="A36" s="13">
        <v>1</v>
      </c>
      <c r="B36" s="51" t="str">
        <f>IF($B$7="","",$B$7)</f>
        <v/>
      </c>
      <c r="C36" s="52"/>
      <c r="D36" s="53"/>
      <c r="E36" s="104" t="str">
        <f>IF($F$7="","",$F$7)</f>
        <v/>
      </c>
      <c r="F36" s="117"/>
      <c r="G36" s="117"/>
      <c r="H36" s="117"/>
      <c r="I36" s="117"/>
      <c r="J36" s="117"/>
      <c r="K36" s="118"/>
      <c r="L36" s="40" t="str">
        <f>IF($L$7="","",$L$7)</f>
        <v/>
      </c>
      <c r="M36" s="11"/>
      <c r="N36" s="11"/>
      <c r="O36" s="11"/>
      <c r="P36" s="40"/>
      <c r="Q36" s="1"/>
      <c r="R36" s="1"/>
      <c r="S36" s="1"/>
      <c r="T36" s="13">
        <v>1</v>
      </c>
      <c r="U36" s="51" t="str">
        <f>IF($B$7="","",$B$7)</f>
        <v/>
      </c>
      <c r="V36" s="52"/>
      <c r="W36" s="53"/>
      <c r="X36" s="104" t="str">
        <f>IF($F$7="","",$F$7)</f>
        <v/>
      </c>
      <c r="Y36" s="117"/>
      <c r="Z36" s="117"/>
      <c r="AA36" s="117"/>
      <c r="AB36" s="117"/>
      <c r="AC36" s="117"/>
      <c r="AD36" s="118"/>
      <c r="AE36" s="40" t="str">
        <f>IF($L$7="","",$L$7)</f>
        <v/>
      </c>
      <c r="AF36" s="11"/>
      <c r="AG36" s="11"/>
      <c r="AH36" s="11"/>
      <c r="AI36" s="40"/>
      <c r="AJ36" s="1"/>
      <c r="AK36" s="1"/>
      <c r="AL36" s="1"/>
      <c r="AM36" s="13">
        <v>1</v>
      </c>
      <c r="AN36" s="51" t="str">
        <f>IF($B$7="","",$B$7)</f>
        <v/>
      </c>
      <c r="AO36" s="52"/>
      <c r="AP36" s="53"/>
      <c r="AQ36" s="104" t="str">
        <f>IF($F$7="","",$F$7)</f>
        <v/>
      </c>
      <c r="AR36" s="117"/>
      <c r="AS36" s="117"/>
      <c r="AT36" s="117"/>
      <c r="AU36" s="117"/>
      <c r="AV36" s="117"/>
      <c r="AW36" s="118"/>
      <c r="AX36" s="40" t="str">
        <f>IF($L$7="","",$L$7)</f>
        <v/>
      </c>
      <c r="AY36" s="11"/>
      <c r="AZ36" s="11"/>
      <c r="BA36" s="11"/>
      <c r="BB36" s="40"/>
      <c r="BC36" s="1"/>
      <c r="BD36" s="1"/>
      <c r="BE36" s="1"/>
      <c r="BF36" s="1"/>
    </row>
    <row r="37" spans="1:58" s="41" customFormat="1" ht="18.75" customHeight="1">
      <c r="A37" s="17">
        <v>2</v>
      </c>
      <c r="B37" s="54" t="str">
        <f>IF($B$8="","",$B$8)</f>
        <v/>
      </c>
      <c r="C37" s="55" t="str">
        <f>IF($C$8="","",$C$8)</f>
        <v/>
      </c>
      <c r="D37" s="56" t="str">
        <f>IF($D$8="","",$D$8)</f>
        <v/>
      </c>
      <c r="E37" s="54" t="str">
        <f>IF($F$8="","",$F$8)</f>
        <v/>
      </c>
      <c r="F37" s="89"/>
      <c r="G37" s="89"/>
      <c r="H37" s="89"/>
      <c r="I37" s="89"/>
      <c r="J37" s="89"/>
      <c r="K37" s="90"/>
      <c r="L37" s="20" t="str">
        <f>IF($L$8="","",$L$8)</f>
        <v/>
      </c>
      <c r="M37" s="17"/>
      <c r="N37" s="18"/>
      <c r="O37" s="18"/>
      <c r="P37" s="19"/>
      <c r="Q37" s="1"/>
      <c r="R37" s="1"/>
      <c r="S37" s="1"/>
      <c r="T37" s="17">
        <v>2</v>
      </c>
      <c r="U37" s="54" t="str">
        <f>IF($B$8="","",$B$8)</f>
        <v/>
      </c>
      <c r="V37" s="55" t="str">
        <f>IF($C$8="","",$C$8)</f>
        <v/>
      </c>
      <c r="W37" s="56" t="str">
        <f>IF($D$8="","",$D$8)</f>
        <v/>
      </c>
      <c r="X37" s="54" t="str">
        <f>IF($F$8="","",$F$8)</f>
        <v/>
      </c>
      <c r="Y37" s="89"/>
      <c r="Z37" s="89"/>
      <c r="AA37" s="89"/>
      <c r="AB37" s="89"/>
      <c r="AC37" s="89"/>
      <c r="AD37" s="90"/>
      <c r="AE37" s="20" t="str">
        <f>IF($L$8="","",$L$8)</f>
        <v/>
      </c>
      <c r="AF37" s="17"/>
      <c r="AG37" s="18"/>
      <c r="AH37" s="18"/>
      <c r="AI37" s="19"/>
      <c r="AJ37" s="1"/>
      <c r="AK37" s="1"/>
      <c r="AL37" s="1"/>
      <c r="AM37" s="17">
        <v>2</v>
      </c>
      <c r="AN37" s="54" t="str">
        <f>IF($B$8="","",$B$8)</f>
        <v/>
      </c>
      <c r="AO37" s="55" t="str">
        <f>IF($C$8="","",$C$8)</f>
        <v/>
      </c>
      <c r="AP37" s="56" t="str">
        <f>IF($D$8="","",$D$8)</f>
        <v/>
      </c>
      <c r="AQ37" s="54" t="str">
        <f>IF($F$8="","",$F$8)</f>
        <v/>
      </c>
      <c r="AR37" s="89"/>
      <c r="AS37" s="89"/>
      <c r="AT37" s="89"/>
      <c r="AU37" s="89"/>
      <c r="AV37" s="89"/>
      <c r="AW37" s="90"/>
      <c r="AX37" s="20" t="str">
        <f>IF($L$8="","",$L$8)</f>
        <v/>
      </c>
      <c r="AY37" s="17"/>
      <c r="AZ37" s="18"/>
      <c r="BA37" s="18"/>
      <c r="BB37" s="19"/>
      <c r="BC37" s="1"/>
      <c r="BD37" s="1"/>
      <c r="BE37" s="1"/>
      <c r="BF37" s="1"/>
    </row>
    <row r="38" spans="1:58" s="41" customFormat="1" ht="18.75" customHeight="1">
      <c r="A38" s="17">
        <v>3</v>
      </c>
      <c r="B38" s="54" t="str">
        <f>IF($B$9="","",$B$9)</f>
        <v/>
      </c>
      <c r="C38" s="55" t="str">
        <f>IF($C$9="","",$C$9)</f>
        <v/>
      </c>
      <c r="D38" s="56" t="str">
        <f>IF($D$9="","",$D$9)</f>
        <v/>
      </c>
      <c r="E38" s="54" t="str">
        <f>IF($F$9="","",$F$9)</f>
        <v/>
      </c>
      <c r="F38" s="89"/>
      <c r="G38" s="89"/>
      <c r="H38" s="89"/>
      <c r="I38" s="89"/>
      <c r="J38" s="89"/>
      <c r="K38" s="90"/>
      <c r="L38" s="20" t="str">
        <f>IF($L$9="","",$L$9)</f>
        <v/>
      </c>
      <c r="M38" s="17"/>
      <c r="N38" s="18"/>
      <c r="O38" s="18"/>
      <c r="P38" s="19"/>
      <c r="Q38" s="1"/>
      <c r="R38" s="1"/>
      <c r="S38" s="1"/>
      <c r="T38" s="17">
        <v>3</v>
      </c>
      <c r="U38" s="54" t="str">
        <f>IF($B$9="","",$B$9)</f>
        <v/>
      </c>
      <c r="V38" s="55" t="str">
        <f>IF($C$9="","",$C$9)</f>
        <v/>
      </c>
      <c r="W38" s="56" t="str">
        <f>IF($D$9="","",$D$9)</f>
        <v/>
      </c>
      <c r="X38" s="54" t="str">
        <f>IF($F$9="","",$F$9)</f>
        <v/>
      </c>
      <c r="Y38" s="89"/>
      <c r="Z38" s="89"/>
      <c r="AA38" s="89"/>
      <c r="AB38" s="89"/>
      <c r="AC38" s="89"/>
      <c r="AD38" s="90"/>
      <c r="AE38" s="20" t="str">
        <f>IF($L$9="","",$L$9)</f>
        <v/>
      </c>
      <c r="AF38" s="17"/>
      <c r="AG38" s="18"/>
      <c r="AH38" s="18"/>
      <c r="AI38" s="19"/>
      <c r="AJ38" s="1"/>
      <c r="AK38" s="1"/>
      <c r="AL38" s="1"/>
      <c r="AM38" s="17">
        <v>3</v>
      </c>
      <c r="AN38" s="54" t="str">
        <f>IF($B$9="","",$B$9)</f>
        <v/>
      </c>
      <c r="AO38" s="55" t="str">
        <f>IF($C$9="","",$C$9)</f>
        <v/>
      </c>
      <c r="AP38" s="56" t="str">
        <f>IF($D$9="","",$D$9)</f>
        <v/>
      </c>
      <c r="AQ38" s="54" t="str">
        <f>IF($F$9="","",$F$9)</f>
        <v/>
      </c>
      <c r="AR38" s="89"/>
      <c r="AS38" s="89"/>
      <c r="AT38" s="89"/>
      <c r="AU38" s="89"/>
      <c r="AV38" s="89"/>
      <c r="AW38" s="90"/>
      <c r="AX38" s="20" t="str">
        <f>IF($L$9="","",$L$9)</f>
        <v/>
      </c>
      <c r="AY38" s="17"/>
      <c r="AZ38" s="18"/>
      <c r="BA38" s="18"/>
      <c r="BB38" s="19"/>
      <c r="BC38" s="1"/>
      <c r="BD38" s="1"/>
      <c r="BE38" s="1"/>
      <c r="BF38" s="1"/>
    </row>
    <row r="39" spans="1:58" s="41" customFormat="1" ht="18.75" customHeight="1">
      <c r="A39" s="17">
        <v>4</v>
      </c>
      <c r="B39" s="54" t="str">
        <f>IF($B$10="","",$B$10)</f>
        <v/>
      </c>
      <c r="C39" s="55" t="str">
        <f>IF($C$10="","",$C$10)</f>
        <v/>
      </c>
      <c r="D39" s="56" t="str">
        <f>IF($D$10="","",$D$10)</f>
        <v/>
      </c>
      <c r="E39" s="54" t="str">
        <f>IF($F$10="","",$F$10)</f>
        <v/>
      </c>
      <c r="F39" s="89"/>
      <c r="G39" s="89"/>
      <c r="H39" s="89"/>
      <c r="I39" s="89"/>
      <c r="J39" s="89"/>
      <c r="K39" s="90"/>
      <c r="L39" s="20" t="str">
        <f>IF($L$10="","",$L$10)</f>
        <v/>
      </c>
      <c r="M39" s="17"/>
      <c r="N39" s="18"/>
      <c r="O39" s="18"/>
      <c r="P39" s="19"/>
      <c r="Q39" s="1"/>
      <c r="R39" s="1"/>
      <c r="S39" s="1"/>
      <c r="T39" s="17">
        <v>4</v>
      </c>
      <c r="U39" s="54" t="str">
        <f>IF($B$10="","",$B$10)</f>
        <v/>
      </c>
      <c r="V39" s="55" t="str">
        <f>IF($C$10="","",$C$10)</f>
        <v/>
      </c>
      <c r="W39" s="56" t="str">
        <f>IF($D$10="","",$D$10)</f>
        <v/>
      </c>
      <c r="X39" s="54" t="str">
        <f>IF($F$10="","",$F$10)</f>
        <v/>
      </c>
      <c r="Y39" s="89"/>
      <c r="Z39" s="89"/>
      <c r="AA39" s="89"/>
      <c r="AB39" s="89"/>
      <c r="AC39" s="89"/>
      <c r="AD39" s="90"/>
      <c r="AE39" s="20" t="str">
        <f>IF($L$10="","",$L$10)</f>
        <v/>
      </c>
      <c r="AF39" s="17"/>
      <c r="AG39" s="18"/>
      <c r="AH39" s="18"/>
      <c r="AI39" s="19"/>
      <c r="AJ39" s="1"/>
      <c r="AK39" s="1"/>
      <c r="AL39" s="1"/>
      <c r="AM39" s="17">
        <v>4</v>
      </c>
      <c r="AN39" s="54" t="str">
        <f>IF($B$10="","",$B$10)</f>
        <v/>
      </c>
      <c r="AO39" s="55" t="str">
        <f>IF($C$10="","",$C$10)</f>
        <v/>
      </c>
      <c r="AP39" s="56" t="str">
        <f>IF($D$10="","",$D$10)</f>
        <v/>
      </c>
      <c r="AQ39" s="54" t="str">
        <f>IF($F$10="","",$F$10)</f>
        <v/>
      </c>
      <c r="AR39" s="89"/>
      <c r="AS39" s="89"/>
      <c r="AT39" s="89"/>
      <c r="AU39" s="89"/>
      <c r="AV39" s="89"/>
      <c r="AW39" s="90"/>
      <c r="AX39" s="20" t="str">
        <f>IF($L$10="","",$L$10)</f>
        <v/>
      </c>
      <c r="AY39" s="17"/>
      <c r="AZ39" s="18"/>
      <c r="BA39" s="18"/>
      <c r="BB39" s="19"/>
      <c r="BC39" s="1"/>
      <c r="BD39" s="1"/>
      <c r="BE39" s="1"/>
      <c r="BF39" s="1"/>
    </row>
    <row r="40" spans="1:58" s="41" customFormat="1" ht="18.75" customHeight="1">
      <c r="A40" s="17">
        <v>5</v>
      </c>
      <c r="B40" s="54" t="str">
        <f>IF($B$11="","",$B$11)</f>
        <v/>
      </c>
      <c r="C40" s="55" t="str">
        <f>IF($C$11="","",$C$11)</f>
        <v/>
      </c>
      <c r="D40" s="56" t="str">
        <f>IF($D$11="","",$D$11)</f>
        <v/>
      </c>
      <c r="E40" s="54" t="str">
        <f>IF($F$11="","",$F$11)</f>
        <v/>
      </c>
      <c r="F40" s="89"/>
      <c r="G40" s="89"/>
      <c r="H40" s="89"/>
      <c r="I40" s="89"/>
      <c r="J40" s="89"/>
      <c r="K40" s="90"/>
      <c r="L40" s="20" t="str">
        <f>IF($L$11="","",$L$11)</f>
        <v/>
      </c>
      <c r="M40" s="17"/>
      <c r="N40" s="18"/>
      <c r="O40" s="18"/>
      <c r="P40" s="19"/>
      <c r="Q40" s="1"/>
      <c r="R40" s="1"/>
      <c r="S40" s="1"/>
      <c r="T40" s="17">
        <v>5</v>
      </c>
      <c r="U40" s="54" t="str">
        <f>IF($B$11="","",$B$11)</f>
        <v/>
      </c>
      <c r="V40" s="55" t="str">
        <f>IF($C$11="","",$C$11)</f>
        <v/>
      </c>
      <c r="W40" s="56" t="str">
        <f>IF($D$11="","",$D$11)</f>
        <v/>
      </c>
      <c r="X40" s="54" t="str">
        <f>IF($F$11="","",$F$11)</f>
        <v/>
      </c>
      <c r="Y40" s="89"/>
      <c r="Z40" s="89"/>
      <c r="AA40" s="89"/>
      <c r="AB40" s="89"/>
      <c r="AC40" s="89"/>
      <c r="AD40" s="90"/>
      <c r="AE40" s="20" t="str">
        <f>IF($L$11="","",$L$11)</f>
        <v/>
      </c>
      <c r="AF40" s="17"/>
      <c r="AG40" s="18"/>
      <c r="AH40" s="18"/>
      <c r="AI40" s="19"/>
      <c r="AJ40" s="1"/>
      <c r="AK40" s="1"/>
      <c r="AL40" s="1"/>
      <c r="AM40" s="17">
        <v>5</v>
      </c>
      <c r="AN40" s="54" t="str">
        <f>IF($B$11="","",$B$11)</f>
        <v/>
      </c>
      <c r="AO40" s="55" t="str">
        <f>IF($C$11="","",$C$11)</f>
        <v/>
      </c>
      <c r="AP40" s="56" t="str">
        <f>IF($D$11="","",$D$11)</f>
        <v/>
      </c>
      <c r="AQ40" s="54" t="str">
        <f>IF($F$11="","",$F$11)</f>
        <v/>
      </c>
      <c r="AR40" s="89"/>
      <c r="AS40" s="89"/>
      <c r="AT40" s="89"/>
      <c r="AU40" s="89"/>
      <c r="AV40" s="89"/>
      <c r="AW40" s="90"/>
      <c r="AX40" s="20" t="str">
        <f>IF($L$11="","",$L$11)</f>
        <v/>
      </c>
      <c r="AY40" s="17"/>
      <c r="AZ40" s="18"/>
      <c r="BA40" s="18"/>
      <c r="BB40" s="19"/>
      <c r="BC40" s="1"/>
      <c r="BD40" s="1"/>
      <c r="BE40" s="1"/>
      <c r="BF40" s="1"/>
    </row>
    <row r="41" spans="1:58" s="41" customFormat="1" ht="18.75" customHeight="1">
      <c r="A41" s="23">
        <v>6</v>
      </c>
      <c r="B41" s="54" t="str">
        <f>IF($B$12="","",$B$12)</f>
        <v/>
      </c>
      <c r="C41" s="55" t="str">
        <f>IF($C$12="","",$C$12)</f>
        <v/>
      </c>
      <c r="D41" s="56" t="str">
        <f>IF($D$12="","",$D$12)</f>
        <v/>
      </c>
      <c r="E41" s="96" t="str">
        <f>IF($F$12="","",$F$12)</f>
        <v/>
      </c>
      <c r="F41" s="97"/>
      <c r="G41" s="97"/>
      <c r="H41" s="97"/>
      <c r="I41" s="97"/>
      <c r="J41" s="97"/>
      <c r="K41" s="98"/>
      <c r="L41" s="14" t="str">
        <f>IF($L$12="","",$L$12)</f>
        <v/>
      </c>
      <c r="M41" s="23"/>
      <c r="N41" s="24"/>
      <c r="O41" s="24"/>
      <c r="P41" s="25"/>
      <c r="Q41" s="1"/>
      <c r="R41" s="1"/>
      <c r="S41" s="1"/>
      <c r="T41" s="23">
        <v>6</v>
      </c>
      <c r="U41" s="54" t="str">
        <f>IF($B$12="","",$B$12)</f>
        <v/>
      </c>
      <c r="V41" s="55" t="str">
        <f>IF($C$12="","",$C$12)</f>
        <v/>
      </c>
      <c r="W41" s="56" t="str">
        <f>IF($D$12="","",$D$12)</f>
        <v/>
      </c>
      <c r="X41" s="96" t="str">
        <f>IF($F$12="","",$F$12)</f>
        <v/>
      </c>
      <c r="Y41" s="97"/>
      <c r="Z41" s="97"/>
      <c r="AA41" s="97"/>
      <c r="AB41" s="97"/>
      <c r="AC41" s="97"/>
      <c r="AD41" s="98"/>
      <c r="AE41" s="14" t="str">
        <f>IF($L$12="","",$L$12)</f>
        <v/>
      </c>
      <c r="AF41" s="23"/>
      <c r="AG41" s="24"/>
      <c r="AH41" s="24"/>
      <c r="AI41" s="25"/>
      <c r="AJ41" s="1"/>
      <c r="AK41" s="1"/>
      <c r="AL41" s="1"/>
      <c r="AM41" s="23">
        <v>6</v>
      </c>
      <c r="AN41" s="54" t="str">
        <f>IF($B$12="","",$B$12)</f>
        <v/>
      </c>
      <c r="AO41" s="55" t="str">
        <f>IF($C$12="","",$C$12)</f>
        <v/>
      </c>
      <c r="AP41" s="56" t="str">
        <f>IF($D$12="","",$D$12)</f>
        <v/>
      </c>
      <c r="AQ41" s="96" t="str">
        <f>IF($F$12="","",$F$12)</f>
        <v/>
      </c>
      <c r="AR41" s="97"/>
      <c r="AS41" s="97"/>
      <c r="AT41" s="97"/>
      <c r="AU41" s="97"/>
      <c r="AV41" s="97"/>
      <c r="AW41" s="98"/>
      <c r="AX41" s="14" t="str">
        <f>IF($L$12="","",$L$12)</f>
        <v/>
      </c>
      <c r="AY41" s="23"/>
      <c r="AZ41" s="24"/>
      <c r="BA41" s="24"/>
      <c r="BB41" s="25"/>
      <c r="BC41" s="1"/>
      <c r="BD41" s="1"/>
      <c r="BE41" s="1"/>
      <c r="BF41" s="1"/>
    </row>
    <row r="42" spans="1:58" s="41" customFormat="1" ht="18.75" customHeight="1">
      <c r="A42" s="23">
        <v>7</v>
      </c>
      <c r="B42" s="54" t="str">
        <f>IF($B$13="","",$B$13)</f>
        <v/>
      </c>
      <c r="C42" s="55" t="str">
        <f>IF($C$13="","",$C$13)</f>
        <v/>
      </c>
      <c r="D42" s="56" t="str">
        <f>IF($D$13="","",$D$13)</f>
        <v/>
      </c>
      <c r="E42" s="96" t="str">
        <f>IF($F$13="","",$F$13)</f>
        <v/>
      </c>
      <c r="F42" s="97"/>
      <c r="G42" s="97"/>
      <c r="H42" s="97"/>
      <c r="I42" s="97"/>
      <c r="J42" s="97"/>
      <c r="K42" s="98"/>
      <c r="L42" s="25" t="str">
        <f>IF($L$13="","",$L$13)</f>
        <v/>
      </c>
      <c r="M42" s="24"/>
      <c r="N42" s="24"/>
      <c r="O42" s="24"/>
      <c r="P42" s="25"/>
      <c r="Q42" s="1"/>
      <c r="R42" s="1"/>
      <c r="S42" s="1"/>
      <c r="T42" s="23">
        <v>7</v>
      </c>
      <c r="U42" s="54" t="str">
        <f>IF($B$13="","",$B$13)</f>
        <v/>
      </c>
      <c r="V42" s="55" t="str">
        <f>IF($C$13="","",$C$13)</f>
        <v/>
      </c>
      <c r="W42" s="56" t="str">
        <f>IF($D$13="","",$D$13)</f>
        <v/>
      </c>
      <c r="X42" s="96" t="str">
        <f>IF($F$13="","",$F$13)</f>
        <v/>
      </c>
      <c r="Y42" s="97"/>
      <c r="Z42" s="97"/>
      <c r="AA42" s="97"/>
      <c r="AB42" s="97"/>
      <c r="AC42" s="97"/>
      <c r="AD42" s="98"/>
      <c r="AE42" s="25" t="str">
        <f>IF($L$13="","",$L$13)</f>
        <v/>
      </c>
      <c r="AF42" s="24"/>
      <c r="AG42" s="24"/>
      <c r="AH42" s="24"/>
      <c r="AI42" s="25"/>
      <c r="AJ42" s="1"/>
      <c r="AK42" s="1"/>
      <c r="AL42" s="1"/>
      <c r="AM42" s="23">
        <v>7</v>
      </c>
      <c r="AN42" s="54" t="str">
        <f>IF($B$13="","",$B$13)</f>
        <v/>
      </c>
      <c r="AO42" s="55" t="str">
        <f>IF($C$13="","",$C$13)</f>
        <v/>
      </c>
      <c r="AP42" s="56" t="str">
        <f>IF($D$13="","",$D$13)</f>
        <v/>
      </c>
      <c r="AQ42" s="96" t="str">
        <f>IF($F$13="","",$F$13)</f>
        <v/>
      </c>
      <c r="AR42" s="97"/>
      <c r="AS42" s="97"/>
      <c r="AT42" s="97"/>
      <c r="AU42" s="97"/>
      <c r="AV42" s="97"/>
      <c r="AW42" s="98"/>
      <c r="AX42" s="25" t="str">
        <f>IF($L$13="","",$L$13)</f>
        <v/>
      </c>
      <c r="AY42" s="24"/>
      <c r="AZ42" s="24"/>
      <c r="BA42" s="24"/>
      <c r="BB42" s="25"/>
      <c r="BC42" s="1"/>
      <c r="BD42" s="1"/>
      <c r="BE42" s="1"/>
      <c r="BF42" s="1"/>
    </row>
    <row r="43" spans="1:58" s="41" customFormat="1" ht="18.75" customHeight="1">
      <c r="A43" s="17">
        <v>8</v>
      </c>
      <c r="B43" s="54" t="str">
        <f>IF($B$14="","",$B$14)</f>
        <v/>
      </c>
      <c r="C43" s="55" t="str">
        <f>IF($C$14="","",$C$14)</f>
        <v/>
      </c>
      <c r="D43" s="56" t="str">
        <f>IF($D$14="","",$D$14)</f>
        <v/>
      </c>
      <c r="E43" s="54" t="str">
        <f>IF($F$14="","",$F$14)</f>
        <v/>
      </c>
      <c r="F43" s="89"/>
      <c r="G43" s="89"/>
      <c r="H43" s="89"/>
      <c r="I43" s="89"/>
      <c r="J43" s="89"/>
      <c r="K43" s="90"/>
      <c r="L43" s="20" t="str">
        <f>IF($L$14="","",$L$14)</f>
        <v/>
      </c>
      <c r="M43" s="17"/>
      <c r="N43" s="18"/>
      <c r="O43" s="18"/>
      <c r="P43" s="19"/>
      <c r="Q43" s="1"/>
      <c r="R43" s="1"/>
      <c r="S43" s="1"/>
      <c r="T43" s="17">
        <v>8</v>
      </c>
      <c r="U43" s="54" t="str">
        <f>IF($B$14="","",$B$14)</f>
        <v/>
      </c>
      <c r="V43" s="55" t="str">
        <f>IF($C$14="","",$C$14)</f>
        <v/>
      </c>
      <c r="W43" s="56" t="str">
        <f>IF($D$14="","",$D$14)</f>
        <v/>
      </c>
      <c r="X43" s="54" t="str">
        <f>IF($F$14="","",$F$14)</f>
        <v/>
      </c>
      <c r="Y43" s="89"/>
      <c r="Z43" s="89"/>
      <c r="AA43" s="89"/>
      <c r="AB43" s="89"/>
      <c r="AC43" s="89"/>
      <c r="AD43" s="90"/>
      <c r="AE43" s="20" t="str">
        <f>IF($L$14="","",$L$14)</f>
        <v/>
      </c>
      <c r="AF43" s="17"/>
      <c r="AG43" s="18"/>
      <c r="AH43" s="18"/>
      <c r="AI43" s="19"/>
      <c r="AJ43" s="1"/>
      <c r="AK43" s="1"/>
      <c r="AL43" s="1"/>
      <c r="AM43" s="17">
        <v>8</v>
      </c>
      <c r="AN43" s="54" t="str">
        <f>IF($B$14="","",$B$14)</f>
        <v/>
      </c>
      <c r="AO43" s="55" t="str">
        <f>IF($C$14="","",$C$14)</f>
        <v/>
      </c>
      <c r="AP43" s="56" t="str">
        <f>IF($D$14="","",$D$14)</f>
        <v/>
      </c>
      <c r="AQ43" s="54" t="str">
        <f>IF($F$14="","",$F$14)</f>
        <v/>
      </c>
      <c r="AR43" s="89"/>
      <c r="AS43" s="89"/>
      <c r="AT43" s="89"/>
      <c r="AU43" s="89"/>
      <c r="AV43" s="89"/>
      <c r="AW43" s="90"/>
      <c r="AX43" s="20" t="str">
        <f>IF($L$14="","",$L$14)</f>
        <v/>
      </c>
      <c r="AY43" s="17"/>
      <c r="AZ43" s="18"/>
      <c r="BA43" s="18"/>
      <c r="BB43" s="19"/>
      <c r="BC43" s="1"/>
      <c r="BD43" s="1"/>
      <c r="BE43" s="1"/>
      <c r="BF43" s="1"/>
    </row>
    <row r="44" spans="1:58" s="41" customFormat="1" ht="18.75" customHeight="1">
      <c r="A44" s="17">
        <v>9</v>
      </c>
      <c r="B44" s="54" t="str">
        <f>IF($B$15="","",$B$15)</f>
        <v/>
      </c>
      <c r="C44" s="55" t="str">
        <f>IF($C$15="","",$C$15)</f>
        <v/>
      </c>
      <c r="D44" s="56" t="str">
        <f>IF($D$15="","",$D$15)</f>
        <v/>
      </c>
      <c r="E44" s="54" t="str">
        <f>IF($F$15="","",$F$15)</f>
        <v/>
      </c>
      <c r="F44" s="89"/>
      <c r="G44" s="89"/>
      <c r="H44" s="89"/>
      <c r="I44" s="89"/>
      <c r="J44" s="89"/>
      <c r="K44" s="90"/>
      <c r="L44" s="20" t="str">
        <f>IF($L$15="","",$L$15)</f>
        <v/>
      </c>
      <c r="M44" s="17"/>
      <c r="N44" s="18"/>
      <c r="O44" s="18"/>
      <c r="P44" s="19"/>
      <c r="Q44" s="1"/>
      <c r="R44" s="1"/>
      <c r="S44" s="1"/>
      <c r="T44" s="17">
        <v>9</v>
      </c>
      <c r="U44" s="54" t="str">
        <f>IF($B$15="","",$B$15)</f>
        <v/>
      </c>
      <c r="V44" s="55" t="str">
        <f>IF($C$15="","",$C$15)</f>
        <v/>
      </c>
      <c r="W44" s="56" t="str">
        <f>IF($D$15="","",$D$15)</f>
        <v/>
      </c>
      <c r="X44" s="54" t="str">
        <f>IF($F$15="","",$F$15)</f>
        <v/>
      </c>
      <c r="Y44" s="89"/>
      <c r="Z44" s="89"/>
      <c r="AA44" s="89"/>
      <c r="AB44" s="89"/>
      <c r="AC44" s="89"/>
      <c r="AD44" s="90"/>
      <c r="AE44" s="20" t="str">
        <f>IF($L$15="","",$L$15)</f>
        <v/>
      </c>
      <c r="AF44" s="17"/>
      <c r="AG44" s="18"/>
      <c r="AH44" s="18"/>
      <c r="AI44" s="19"/>
      <c r="AJ44" s="1"/>
      <c r="AK44" s="1"/>
      <c r="AL44" s="1"/>
      <c r="AM44" s="17">
        <v>9</v>
      </c>
      <c r="AN44" s="54" t="str">
        <f>IF($B$15="","",$B$15)</f>
        <v/>
      </c>
      <c r="AO44" s="55" t="str">
        <f>IF($C$15="","",$C$15)</f>
        <v/>
      </c>
      <c r="AP44" s="56" t="str">
        <f>IF($D$15="","",$D$15)</f>
        <v/>
      </c>
      <c r="AQ44" s="54" t="str">
        <f>IF($F$15="","",$F$15)</f>
        <v/>
      </c>
      <c r="AR44" s="89"/>
      <c r="AS44" s="89"/>
      <c r="AT44" s="89"/>
      <c r="AU44" s="89"/>
      <c r="AV44" s="89"/>
      <c r="AW44" s="90"/>
      <c r="AX44" s="20" t="str">
        <f>IF($L$15="","",$L$15)</f>
        <v/>
      </c>
      <c r="AY44" s="17"/>
      <c r="AZ44" s="18"/>
      <c r="BA44" s="18"/>
      <c r="BB44" s="19"/>
      <c r="BC44" s="1"/>
      <c r="BD44" s="1"/>
      <c r="BE44" s="1"/>
      <c r="BF44" s="1"/>
    </row>
    <row r="45" spans="1:58" s="41" customFormat="1" ht="18.75" customHeight="1">
      <c r="A45" s="17">
        <v>10</v>
      </c>
      <c r="B45" s="54" t="str">
        <f>IF($B$16="","",$B$16)</f>
        <v/>
      </c>
      <c r="C45" s="55" t="str">
        <f>IF($C$16="","",$C$16)</f>
        <v/>
      </c>
      <c r="D45" s="56" t="str">
        <f>IF($D$16="","",$D$16)</f>
        <v/>
      </c>
      <c r="E45" s="54" t="str">
        <f>IF($F$16="","",$F$16)</f>
        <v/>
      </c>
      <c r="F45" s="89"/>
      <c r="G45" s="89"/>
      <c r="H45" s="89"/>
      <c r="I45" s="89"/>
      <c r="J45" s="89"/>
      <c r="K45" s="90"/>
      <c r="L45" s="20" t="str">
        <f>IF($L$16="","",$L$16)</f>
        <v/>
      </c>
      <c r="M45" s="17"/>
      <c r="N45" s="18"/>
      <c r="O45" s="18"/>
      <c r="P45" s="19"/>
      <c r="Q45" s="1"/>
      <c r="R45" s="1"/>
      <c r="S45" s="1"/>
      <c r="T45" s="17">
        <v>10</v>
      </c>
      <c r="U45" s="54" t="str">
        <f>IF($B$16="","",$B$16)</f>
        <v/>
      </c>
      <c r="V45" s="55" t="str">
        <f>IF($C$16="","",$C$16)</f>
        <v/>
      </c>
      <c r="W45" s="56" t="str">
        <f>IF($D$16="","",$D$16)</f>
        <v/>
      </c>
      <c r="X45" s="54" t="str">
        <f>IF($F$16="","",$F$16)</f>
        <v/>
      </c>
      <c r="Y45" s="89"/>
      <c r="Z45" s="89"/>
      <c r="AA45" s="89"/>
      <c r="AB45" s="89"/>
      <c r="AC45" s="89"/>
      <c r="AD45" s="90"/>
      <c r="AE45" s="20" t="str">
        <f>IF($L$16="","",$L$16)</f>
        <v/>
      </c>
      <c r="AF45" s="17"/>
      <c r="AG45" s="18"/>
      <c r="AH45" s="18"/>
      <c r="AI45" s="19"/>
      <c r="AJ45" s="1"/>
      <c r="AK45" s="1"/>
      <c r="AL45" s="1"/>
      <c r="AM45" s="17">
        <v>10</v>
      </c>
      <c r="AN45" s="54" t="str">
        <f>IF($B$16="","",$B$16)</f>
        <v/>
      </c>
      <c r="AO45" s="55" t="str">
        <f>IF($C$16="","",$C$16)</f>
        <v/>
      </c>
      <c r="AP45" s="56" t="str">
        <f>IF($D$16="","",$D$16)</f>
        <v/>
      </c>
      <c r="AQ45" s="54" t="str">
        <f>IF($F$16="","",$F$16)</f>
        <v/>
      </c>
      <c r="AR45" s="89"/>
      <c r="AS45" s="89"/>
      <c r="AT45" s="89"/>
      <c r="AU45" s="89"/>
      <c r="AV45" s="89"/>
      <c r="AW45" s="90"/>
      <c r="AX45" s="20" t="str">
        <f>IF($L$16="","",$L$16)</f>
        <v/>
      </c>
      <c r="AY45" s="17"/>
      <c r="AZ45" s="18"/>
      <c r="BA45" s="18"/>
      <c r="BB45" s="19"/>
      <c r="BC45" s="1"/>
      <c r="BD45" s="1"/>
      <c r="BE45" s="1"/>
      <c r="BF45" s="1"/>
    </row>
    <row r="46" spans="1:58" s="41" customFormat="1" ht="18.75" customHeight="1">
      <c r="A46" s="17">
        <v>11</v>
      </c>
      <c r="B46" s="54" t="str">
        <f>IF($B$17="","",$B$17)</f>
        <v/>
      </c>
      <c r="C46" s="55" t="str">
        <f>IF($C$17="","",$C$17)</f>
        <v/>
      </c>
      <c r="D46" s="56" t="str">
        <f>IF($D$17="","",$D$17)</f>
        <v/>
      </c>
      <c r="E46" s="54" t="str">
        <f>IF($F$17="","",$F$17)</f>
        <v/>
      </c>
      <c r="F46" s="89"/>
      <c r="G46" s="89"/>
      <c r="H46" s="89"/>
      <c r="I46" s="89"/>
      <c r="J46" s="89"/>
      <c r="K46" s="90"/>
      <c r="L46" s="20" t="str">
        <f>IF($L$17="","",$L$17)</f>
        <v/>
      </c>
      <c r="M46" s="17"/>
      <c r="N46" s="18"/>
      <c r="O46" s="18"/>
      <c r="P46" s="19"/>
      <c r="Q46" s="1"/>
      <c r="R46" s="1"/>
      <c r="S46" s="1"/>
      <c r="T46" s="17">
        <v>11</v>
      </c>
      <c r="U46" s="54" t="str">
        <f>IF($B$17="","",$B$17)</f>
        <v/>
      </c>
      <c r="V46" s="55" t="str">
        <f>IF($C$17="","",$C$17)</f>
        <v/>
      </c>
      <c r="W46" s="56" t="str">
        <f>IF($D$17="","",$D$17)</f>
        <v/>
      </c>
      <c r="X46" s="54" t="str">
        <f>IF($F$17="","",$F$17)</f>
        <v/>
      </c>
      <c r="Y46" s="89"/>
      <c r="Z46" s="89"/>
      <c r="AA46" s="89"/>
      <c r="AB46" s="89"/>
      <c r="AC46" s="89"/>
      <c r="AD46" s="90"/>
      <c r="AE46" s="20" t="str">
        <f>IF($L$17="","",$L$17)</f>
        <v/>
      </c>
      <c r="AF46" s="17"/>
      <c r="AG46" s="18"/>
      <c r="AH46" s="18"/>
      <c r="AI46" s="19"/>
      <c r="AJ46" s="1"/>
      <c r="AK46" s="1"/>
      <c r="AL46" s="1"/>
      <c r="AM46" s="17">
        <v>11</v>
      </c>
      <c r="AN46" s="54" t="str">
        <f>IF($B$17="","",$B$17)</f>
        <v/>
      </c>
      <c r="AO46" s="55" t="str">
        <f>IF($C$17="","",$C$17)</f>
        <v/>
      </c>
      <c r="AP46" s="56" t="str">
        <f>IF($D$17="","",$D$17)</f>
        <v/>
      </c>
      <c r="AQ46" s="54" t="str">
        <f>IF($F$17="","",$F$17)</f>
        <v/>
      </c>
      <c r="AR46" s="89"/>
      <c r="AS46" s="89"/>
      <c r="AT46" s="89"/>
      <c r="AU46" s="89"/>
      <c r="AV46" s="89"/>
      <c r="AW46" s="90"/>
      <c r="AX46" s="20" t="str">
        <f>IF($L$17="","",$L$17)</f>
        <v/>
      </c>
      <c r="AY46" s="17"/>
      <c r="AZ46" s="18"/>
      <c r="BA46" s="18"/>
      <c r="BB46" s="19"/>
      <c r="BC46" s="1"/>
      <c r="BD46" s="1"/>
      <c r="BE46" s="1"/>
      <c r="BF46" s="1"/>
    </row>
    <row r="47" spans="1:58" s="41" customFormat="1" ht="18.75" customHeight="1">
      <c r="A47" s="17">
        <v>12</v>
      </c>
      <c r="B47" s="54" t="str">
        <f>IF($B$18="","",$B$18)</f>
        <v/>
      </c>
      <c r="C47" s="55" t="str">
        <f>IF($C$18="","",$C$18)</f>
        <v/>
      </c>
      <c r="D47" s="56" t="str">
        <f>IF($D$18="","",$D$18)</f>
        <v/>
      </c>
      <c r="E47" s="54" t="str">
        <f>IF($F$18="","",$F$18)</f>
        <v/>
      </c>
      <c r="F47" s="89"/>
      <c r="G47" s="89"/>
      <c r="H47" s="89"/>
      <c r="I47" s="89"/>
      <c r="J47" s="89"/>
      <c r="K47" s="90"/>
      <c r="L47" s="20" t="str">
        <f>IF($L$18="","",$L$18)</f>
        <v/>
      </c>
      <c r="M47" s="17"/>
      <c r="N47" s="18"/>
      <c r="O47" s="18"/>
      <c r="P47" s="19"/>
      <c r="Q47" s="1"/>
      <c r="R47" s="1"/>
      <c r="S47" s="1"/>
      <c r="T47" s="17">
        <v>12</v>
      </c>
      <c r="U47" s="54" t="str">
        <f>IF($B$18="","",$B$18)</f>
        <v/>
      </c>
      <c r="V47" s="55" t="str">
        <f>IF($C$18="","",$C$18)</f>
        <v/>
      </c>
      <c r="W47" s="56" t="str">
        <f>IF($D$18="","",$D$18)</f>
        <v/>
      </c>
      <c r="X47" s="54" t="str">
        <f>IF($F$18="","",$F$18)</f>
        <v/>
      </c>
      <c r="Y47" s="89"/>
      <c r="Z47" s="89"/>
      <c r="AA47" s="89"/>
      <c r="AB47" s="89"/>
      <c r="AC47" s="89"/>
      <c r="AD47" s="90"/>
      <c r="AE47" s="20" t="str">
        <f>IF($L$18="","",$L$18)</f>
        <v/>
      </c>
      <c r="AF47" s="17"/>
      <c r="AG47" s="18"/>
      <c r="AH47" s="18"/>
      <c r="AI47" s="19"/>
      <c r="AJ47" s="1"/>
      <c r="AK47" s="1"/>
      <c r="AL47" s="1"/>
      <c r="AM47" s="17">
        <v>12</v>
      </c>
      <c r="AN47" s="54" t="str">
        <f>IF($B$18="","",$B$18)</f>
        <v/>
      </c>
      <c r="AO47" s="55" t="str">
        <f>IF($C$18="","",$C$18)</f>
        <v/>
      </c>
      <c r="AP47" s="56" t="str">
        <f>IF($D$18="","",$D$18)</f>
        <v/>
      </c>
      <c r="AQ47" s="54" t="str">
        <f>IF($F$18="","",$F$18)</f>
        <v/>
      </c>
      <c r="AR47" s="89"/>
      <c r="AS47" s="89"/>
      <c r="AT47" s="89"/>
      <c r="AU47" s="89"/>
      <c r="AV47" s="89"/>
      <c r="AW47" s="90"/>
      <c r="AX47" s="20" t="str">
        <f>IF($L$18="","",$L$18)</f>
        <v/>
      </c>
      <c r="AY47" s="17"/>
      <c r="AZ47" s="18"/>
      <c r="BA47" s="18"/>
      <c r="BB47" s="19"/>
      <c r="BC47" s="1"/>
      <c r="BD47" s="1"/>
      <c r="BE47" s="1"/>
      <c r="BF47" s="1"/>
    </row>
    <row r="48" spans="1:58" s="41" customFormat="1" ht="18.75" customHeight="1">
      <c r="A48" s="17">
        <v>13</v>
      </c>
      <c r="B48" s="54" t="str">
        <f>IF($B$19="","",$B$19)</f>
        <v/>
      </c>
      <c r="C48" s="55" t="str">
        <f>IF($C$19="","",$C$19)</f>
        <v/>
      </c>
      <c r="D48" s="56" t="str">
        <f>IF($D$19="","",$D$19)</f>
        <v/>
      </c>
      <c r="E48" s="54" t="str">
        <f>IF($F$19="","",$F$19)</f>
        <v/>
      </c>
      <c r="F48" s="89"/>
      <c r="G48" s="89"/>
      <c r="H48" s="89"/>
      <c r="I48" s="89"/>
      <c r="J48" s="89"/>
      <c r="K48" s="90"/>
      <c r="L48" s="20" t="str">
        <f>IF($L$19="","",$L$19)</f>
        <v/>
      </c>
      <c r="M48" s="17"/>
      <c r="N48" s="18"/>
      <c r="O48" s="18"/>
      <c r="P48" s="19"/>
      <c r="Q48" s="1"/>
      <c r="R48" s="1"/>
      <c r="S48" s="1"/>
      <c r="T48" s="17">
        <v>13</v>
      </c>
      <c r="U48" s="54" t="str">
        <f>IF($B$19="","",$B$19)</f>
        <v/>
      </c>
      <c r="V48" s="55" t="str">
        <f>IF($C$19="","",$C$19)</f>
        <v/>
      </c>
      <c r="W48" s="56" t="str">
        <f>IF($D$19="","",$D$19)</f>
        <v/>
      </c>
      <c r="X48" s="54" t="str">
        <f>IF($F$19="","",$F$19)</f>
        <v/>
      </c>
      <c r="Y48" s="89"/>
      <c r="Z48" s="89"/>
      <c r="AA48" s="89"/>
      <c r="AB48" s="89"/>
      <c r="AC48" s="89"/>
      <c r="AD48" s="90"/>
      <c r="AE48" s="20" t="str">
        <f>IF($L$19="","",$L$19)</f>
        <v/>
      </c>
      <c r="AF48" s="17"/>
      <c r="AG48" s="18"/>
      <c r="AH48" s="18"/>
      <c r="AI48" s="19"/>
      <c r="AJ48" s="1"/>
      <c r="AK48" s="1"/>
      <c r="AL48" s="1"/>
      <c r="AM48" s="17">
        <v>13</v>
      </c>
      <c r="AN48" s="54" t="str">
        <f>IF($B$19="","",$B$19)</f>
        <v/>
      </c>
      <c r="AO48" s="55" t="str">
        <f>IF($C$19="","",$C$19)</f>
        <v/>
      </c>
      <c r="AP48" s="56" t="str">
        <f>IF($D$19="","",$D$19)</f>
        <v/>
      </c>
      <c r="AQ48" s="54" t="str">
        <f>IF($F$19="","",$F$19)</f>
        <v/>
      </c>
      <c r="AR48" s="89"/>
      <c r="AS48" s="89"/>
      <c r="AT48" s="89"/>
      <c r="AU48" s="89"/>
      <c r="AV48" s="89"/>
      <c r="AW48" s="90"/>
      <c r="AX48" s="20" t="str">
        <f>IF($L$19="","",$L$19)</f>
        <v/>
      </c>
      <c r="AY48" s="17"/>
      <c r="AZ48" s="18"/>
      <c r="BA48" s="18"/>
      <c r="BB48" s="19"/>
      <c r="BC48" s="1"/>
      <c r="BD48" s="1"/>
      <c r="BE48" s="1"/>
      <c r="BF48" s="1"/>
    </row>
    <row r="49" spans="1:58" s="41" customFormat="1" ht="18.75" customHeight="1">
      <c r="A49" s="17">
        <v>14</v>
      </c>
      <c r="B49" s="54" t="str">
        <f>IF($B$20="","",$B$20)</f>
        <v/>
      </c>
      <c r="C49" s="55" t="str">
        <f>IF($C$20="","",$C$20)</f>
        <v/>
      </c>
      <c r="D49" s="56" t="str">
        <f>IF($D$20="","",$D$20)</f>
        <v/>
      </c>
      <c r="E49" s="54" t="str">
        <f>IF($F$20="","",$F$20)</f>
        <v/>
      </c>
      <c r="F49" s="89"/>
      <c r="G49" s="89"/>
      <c r="H49" s="89"/>
      <c r="I49" s="89"/>
      <c r="J49" s="89"/>
      <c r="K49" s="90"/>
      <c r="L49" s="20" t="str">
        <f>IF($L$20="","",$L$20)</f>
        <v/>
      </c>
      <c r="M49" s="17"/>
      <c r="N49" s="18"/>
      <c r="O49" s="18"/>
      <c r="P49" s="19"/>
      <c r="Q49" s="1"/>
      <c r="R49" s="1"/>
      <c r="S49" s="1"/>
      <c r="T49" s="17">
        <v>14</v>
      </c>
      <c r="U49" s="54" t="str">
        <f>IF($B$20="","",$B$20)</f>
        <v/>
      </c>
      <c r="V49" s="55" t="str">
        <f>IF($C$20="","",$C$20)</f>
        <v/>
      </c>
      <c r="W49" s="56" t="str">
        <f>IF($D$20="","",$D$20)</f>
        <v/>
      </c>
      <c r="X49" s="54" t="str">
        <f>IF($F$20="","",$F$20)</f>
        <v/>
      </c>
      <c r="Y49" s="89"/>
      <c r="Z49" s="89"/>
      <c r="AA49" s="89"/>
      <c r="AB49" s="89"/>
      <c r="AC49" s="89"/>
      <c r="AD49" s="90"/>
      <c r="AE49" s="20" t="str">
        <f>IF($L$20="","",$L$20)</f>
        <v/>
      </c>
      <c r="AF49" s="17"/>
      <c r="AG49" s="18"/>
      <c r="AH49" s="18"/>
      <c r="AI49" s="19"/>
      <c r="AJ49" s="1"/>
      <c r="AK49" s="1"/>
      <c r="AL49" s="1"/>
      <c r="AM49" s="17">
        <v>14</v>
      </c>
      <c r="AN49" s="54" t="str">
        <f>IF($B$20="","",$B$20)</f>
        <v/>
      </c>
      <c r="AO49" s="55" t="str">
        <f>IF($C$20="","",$C$20)</f>
        <v/>
      </c>
      <c r="AP49" s="56" t="str">
        <f>IF($D$20="","",$D$20)</f>
        <v/>
      </c>
      <c r="AQ49" s="54" t="str">
        <f>IF($F$20="","",$F$20)</f>
        <v/>
      </c>
      <c r="AR49" s="89"/>
      <c r="AS49" s="89"/>
      <c r="AT49" s="89"/>
      <c r="AU49" s="89"/>
      <c r="AV49" s="89"/>
      <c r="AW49" s="90"/>
      <c r="AX49" s="20" t="str">
        <f>IF($L$20="","",$L$20)</f>
        <v/>
      </c>
      <c r="AY49" s="17"/>
      <c r="AZ49" s="18"/>
      <c r="BA49" s="18"/>
      <c r="BB49" s="19"/>
      <c r="BC49" s="1"/>
      <c r="BD49" s="1"/>
      <c r="BE49" s="1"/>
      <c r="BF49" s="1"/>
    </row>
    <row r="50" spans="1:58" s="41" customFormat="1" ht="18.75" customHeight="1" thickBot="1">
      <c r="A50" s="37">
        <v>15</v>
      </c>
      <c r="B50" s="57" t="str">
        <f>IF($B$21="","",$B$21)</f>
        <v/>
      </c>
      <c r="C50" s="58" t="str">
        <f>IF($C$21="","",$C$21)</f>
        <v/>
      </c>
      <c r="D50" s="59" t="str">
        <f>IF($D$21="","",$D$21)</f>
        <v/>
      </c>
      <c r="E50" s="57" t="str">
        <f>IF($F$21="","",$F$21)</f>
        <v/>
      </c>
      <c r="F50" s="91"/>
      <c r="G50" s="91"/>
      <c r="H50" s="91"/>
      <c r="I50" s="91"/>
      <c r="J50" s="91"/>
      <c r="K50" s="92"/>
      <c r="L50" s="42" t="str">
        <f>IF($L$21="","",$L$21)</f>
        <v/>
      </c>
      <c r="M50" s="8"/>
      <c r="N50" s="9"/>
      <c r="O50" s="9"/>
      <c r="P50" s="10"/>
      <c r="Q50" s="1"/>
      <c r="R50" s="1"/>
      <c r="S50" s="1"/>
      <c r="T50" s="37">
        <v>15</v>
      </c>
      <c r="U50" s="57" t="str">
        <f>IF($B$21="","",$B$21)</f>
        <v/>
      </c>
      <c r="V50" s="58" t="str">
        <f>IF($C$21="","",$C$21)</f>
        <v/>
      </c>
      <c r="W50" s="59" t="str">
        <f>IF($D$21="","",$D$21)</f>
        <v/>
      </c>
      <c r="X50" s="57" t="str">
        <f>IF($F$21="","",$F$21)</f>
        <v/>
      </c>
      <c r="Y50" s="91"/>
      <c r="Z50" s="91"/>
      <c r="AA50" s="91"/>
      <c r="AB50" s="91"/>
      <c r="AC50" s="91"/>
      <c r="AD50" s="92"/>
      <c r="AE50" s="42" t="str">
        <f>IF($L$21="","",$L$21)</f>
        <v/>
      </c>
      <c r="AF50" s="8"/>
      <c r="AG50" s="9"/>
      <c r="AH50" s="9"/>
      <c r="AI50" s="10"/>
      <c r="AJ50" s="1"/>
      <c r="AK50" s="1"/>
      <c r="AL50" s="1"/>
      <c r="AM50" s="37">
        <v>15</v>
      </c>
      <c r="AN50" s="57" t="str">
        <f>IF($B$21="","",$B$21)</f>
        <v/>
      </c>
      <c r="AO50" s="58" t="str">
        <f>IF($C$21="","",$C$21)</f>
        <v/>
      </c>
      <c r="AP50" s="59" t="str">
        <f>IF($D$21="","",$D$21)</f>
        <v/>
      </c>
      <c r="AQ50" s="57" t="str">
        <f>IF($F$21="","",$F$21)</f>
        <v/>
      </c>
      <c r="AR50" s="91"/>
      <c r="AS50" s="91"/>
      <c r="AT50" s="91"/>
      <c r="AU50" s="91"/>
      <c r="AV50" s="91"/>
      <c r="AW50" s="92"/>
      <c r="AX50" s="42" t="str">
        <f>IF($L$21="","",$L$21)</f>
        <v/>
      </c>
      <c r="AY50" s="8"/>
      <c r="AZ50" s="9"/>
      <c r="BA50" s="9"/>
      <c r="BB50" s="10"/>
      <c r="BC50" s="1"/>
      <c r="BD50" s="1"/>
      <c r="BE50" s="1"/>
      <c r="BF50" s="1"/>
    </row>
    <row r="51" spans="1:58" s="41" customFormat="1" ht="18.75" customHeight="1">
      <c r="A51" s="87" t="s">
        <v>14</v>
      </c>
      <c r="B51" s="88"/>
      <c r="C51" s="88"/>
      <c r="D51" s="88"/>
      <c r="E51" s="82" t="str">
        <f>IF($E$22="","",$E$22)</f>
        <v/>
      </c>
      <c r="F51" s="83"/>
      <c r="G51" s="83"/>
      <c r="H51" s="83"/>
      <c r="I51" s="84"/>
      <c r="J51" s="85" t="str">
        <f>IF($J$22="","",$J$22)</f>
        <v/>
      </c>
      <c r="K51" s="85"/>
      <c r="L51" s="85"/>
      <c r="M51" s="85"/>
      <c r="N51" s="85"/>
      <c r="O51" s="85"/>
      <c r="P51" s="86"/>
      <c r="Q51" s="1"/>
      <c r="R51" s="1"/>
      <c r="S51" s="1"/>
      <c r="T51" s="87" t="s">
        <v>14</v>
      </c>
      <c r="U51" s="88"/>
      <c r="V51" s="88"/>
      <c r="W51" s="88"/>
      <c r="X51" s="82" t="str">
        <f>IF($E$22="","",$E$22)</f>
        <v/>
      </c>
      <c r="Y51" s="83"/>
      <c r="Z51" s="83"/>
      <c r="AA51" s="83"/>
      <c r="AB51" s="84"/>
      <c r="AC51" s="85" t="str">
        <f>IF($J$22="","",$J$22)</f>
        <v/>
      </c>
      <c r="AD51" s="85"/>
      <c r="AE51" s="85"/>
      <c r="AF51" s="85"/>
      <c r="AG51" s="85"/>
      <c r="AH51" s="85"/>
      <c r="AI51" s="86"/>
      <c r="AJ51" s="1"/>
      <c r="AK51" s="1"/>
      <c r="AL51" s="1"/>
      <c r="AM51" s="87" t="s">
        <v>14</v>
      </c>
      <c r="AN51" s="88"/>
      <c r="AO51" s="88"/>
      <c r="AP51" s="88"/>
      <c r="AQ51" s="82" t="str">
        <f>IF($E$22="","",$E$22)</f>
        <v/>
      </c>
      <c r="AR51" s="83"/>
      <c r="AS51" s="83"/>
      <c r="AT51" s="83"/>
      <c r="AU51" s="84"/>
      <c r="AV51" s="85" t="str">
        <f>IF($J$22="","",$J$22)</f>
        <v/>
      </c>
      <c r="AW51" s="85"/>
      <c r="AX51" s="85"/>
      <c r="AY51" s="85"/>
      <c r="AZ51" s="85"/>
      <c r="BA51" s="85"/>
      <c r="BB51" s="86"/>
      <c r="BC51" s="1"/>
      <c r="BD51" s="1"/>
      <c r="BE51" s="1"/>
      <c r="BF51" s="1"/>
    </row>
    <row r="52" spans="1:58" s="41" customFormat="1" ht="18.75" customHeight="1">
      <c r="A52" s="80" t="s">
        <v>15</v>
      </c>
      <c r="B52" s="81"/>
      <c r="C52" s="81"/>
      <c r="D52" s="81"/>
      <c r="E52" s="63" t="str">
        <f>IF($E$23="","",$E$23)</f>
        <v/>
      </c>
      <c r="F52" s="64"/>
      <c r="G52" s="64"/>
      <c r="H52" s="64"/>
      <c r="I52" s="65"/>
      <c r="J52" s="77" t="str">
        <f>IF($J$23="","",$J$23)</f>
        <v/>
      </c>
      <c r="K52" s="78"/>
      <c r="L52" s="78"/>
      <c r="M52" s="78"/>
      <c r="N52" s="78"/>
      <c r="O52" s="78"/>
      <c r="P52" s="79"/>
      <c r="Q52" s="1"/>
      <c r="R52" s="1"/>
      <c r="S52" s="1"/>
      <c r="T52" s="80" t="s">
        <v>15</v>
      </c>
      <c r="U52" s="81"/>
      <c r="V52" s="81"/>
      <c r="W52" s="81"/>
      <c r="X52" s="63" t="str">
        <f>IF($E$23="","",$E$23)</f>
        <v/>
      </c>
      <c r="Y52" s="64"/>
      <c r="Z52" s="64"/>
      <c r="AA52" s="64"/>
      <c r="AB52" s="65"/>
      <c r="AC52" s="77" t="str">
        <f>IF($J$23="","",$J$23)</f>
        <v/>
      </c>
      <c r="AD52" s="78"/>
      <c r="AE52" s="78"/>
      <c r="AF52" s="78"/>
      <c r="AG52" s="78"/>
      <c r="AH52" s="78"/>
      <c r="AI52" s="79"/>
      <c r="AJ52" s="1"/>
      <c r="AK52" s="1"/>
      <c r="AL52" s="1"/>
      <c r="AM52" s="80" t="s">
        <v>15</v>
      </c>
      <c r="AN52" s="81"/>
      <c r="AO52" s="81"/>
      <c r="AP52" s="81"/>
      <c r="AQ52" s="63" t="str">
        <f>IF($E$23="","",$E$23)</f>
        <v/>
      </c>
      <c r="AR52" s="64"/>
      <c r="AS52" s="64"/>
      <c r="AT52" s="64"/>
      <c r="AU52" s="65"/>
      <c r="AV52" s="77" t="str">
        <f>IF($J$23="","",$J$23)</f>
        <v/>
      </c>
      <c r="AW52" s="78"/>
      <c r="AX52" s="78"/>
      <c r="AY52" s="78"/>
      <c r="AZ52" s="78"/>
      <c r="BA52" s="78"/>
      <c r="BB52" s="79"/>
      <c r="BC52" s="1"/>
      <c r="BD52" s="1"/>
      <c r="BE52" s="1"/>
      <c r="BF52" s="1"/>
    </row>
    <row r="53" spans="1:58" s="41" customFormat="1" ht="18.75" customHeight="1">
      <c r="A53" s="80" t="s">
        <v>20</v>
      </c>
      <c r="B53" s="81"/>
      <c r="C53" s="81"/>
      <c r="D53" s="81"/>
      <c r="E53" s="63" t="str">
        <f>IF($E$24="","",$E$24)</f>
        <v/>
      </c>
      <c r="F53" s="64"/>
      <c r="G53" s="64"/>
      <c r="H53" s="64"/>
      <c r="I53" s="65"/>
      <c r="J53" s="77" t="str">
        <f>IF($J$24="","",$J$24)</f>
        <v/>
      </c>
      <c r="K53" s="78"/>
      <c r="L53" s="78"/>
      <c r="M53" s="78"/>
      <c r="N53" s="78"/>
      <c r="O53" s="78"/>
      <c r="P53" s="79"/>
      <c r="Q53" s="1"/>
      <c r="R53" s="1"/>
      <c r="S53" s="1"/>
      <c r="T53" s="80" t="s">
        <v>20</v>
      </c>
      <c r="U53" s="81"/>
      <c r="V53" s="81"/>
      <c r="W53" s="81"/>
      <c r="X53" s="63" t="str">
        <f>IF($E$24="","",$E$24)</f>
        <v/>
      </c>
      <c r="Y53" s="64"/>
      <c r="Z53" s="64"/>
      <c r="AA53" s="64"/>
      <c r="AB53" s="65"/>
      <c r="AC53" s="77" t="str">
        <f>IF($J$24="","",$J$24)</f>
        <v/>
      </c>
      <c r="AD53" s="78"/>
      <c r="AE53" s="78"/>
      <c r="AF53" s="78"/>
      <c r="AG53" s="78"/>
      <c r="AH53" s="78"/>
      <c r="AI53" s="79"/>
      <c r="AJ53" s="1"/>
      <c r="AK53" s="1"/>
      <c r="AL53" s="1"/>
      <c r="AM53" s="80" t="s">
        <v>20</v>
      </c>
      <c r="AN53" s="81"/>
      <c r="AO53" s="81"/>
      <c r="AP53" s="81"/>
      <c r="AQ53" s="63" t="str">
        <f>IF($E$24="","",$E$24)</f>
        <v/>
      </c>
      <c r="AR53" s="64"/>
      <c r="AS53" s="64"/>
      <c r="AT53" s="64"/>
      <c r="AU53" s="65"/>
      <c r="AV53" s="77" t="str">
        <f>IF($J$24="","",$J$24)</f>
        <v/>
      </c>
      <c r="AW53" s="78"/>
      <c r="AX53" s="78"/>
      <c r="AY53" s="78"/>
      <c r="AZ53" s="78"/>
      <c r="BA53" s="78"/>
      <c r="BB53" s="79"/>
      <c r="BC53" s="1"/>
      <c r="BD53" s="1"/>
      <c r="BE53" s="1"/>
      <c r="BF53" s="1"/>
    </row>
    <row r="54" spans="1:58" s="41" customFormat="1" ht="18.75" customHeight="1">
      <c r="A54" s="60" t="s">
        <v>19</v>
      </c>
      <c r="B54" s="61"/>
      <c r="C54" s="61"/>
      <c r="D54" s="62"/>
      <c r="E54" s="63" t="str">
        <f>IF($E$25="","",$E$25)</f>
        <v/>
      </c>
      <c r="F54" s="64"/>
      <c r="G54" s="64"/>
      <c r="H54" s="64"/>
      <c r="I54" s="65"/>
      <c r="J54" s="66" t="str">
        <f>IF($J$25="","",$J$25)</f>
        <v/>
      </c>
      <c r="K54" s="67"/>
      <c r="L54" s="67"/>
      <c r="M54" s="67"/>
      <c r="N54" s="67"/>
      <c r="O54" s="67"/>
      <c r="P54" s="68"/>
      <c r="Q54" s="1"/>
      <c r="R54" s="1"/>
      <c r="S54" s="1"/>
      <c r="T54" s="60" t="s">
        <v>19</v>
      </c>
      <c r="U54" s="61"/>
      <c r="V54" s="61"/>
      <c r="W54" s="62"/>
      <c r="X54" s="63" t="str">
        <f>IF($E$25="","",$E$25)</f>
        <v/>
      </c>
      <c r="Y54" s="64"/>
      <c r="Z54" s="64"/>
      <c r="AA54" s="64"/>
      <c r="AB54" s="65"/>
      <c r="AC54" s="66" t="str">
        <f>IF($J$25="","",$J$25)</f>
        <v/>
      </c>
      <c r="AD54" s="67"/>
      <c r="AE54" s="67"/>
      <c r="AF54" s="67"/>
      <c r="AG54" s="67"/>
      <c r="AH54" s="67"/>
      <c r="AI54" s="68"/>
      <c r="AJ54" s="1"/>
      <c r="AK54" s="1"/>
      <c r="AL54" s="1"/>
      <c r="AM54" s="60" t="s">
        <v>19</v>
      </c>
      <c r="AN54" s="61"/>
      <c r="AO54" s="61"/>
      <c r="AP54" s="62"/>
      <c r="AQ54" s="63" t="str">
        <f>IF($E$25="","",$E$25)</f>
        <v/>
      </c>
      <c r="AR54" s="64"/>
      <c r="AS54" s="64"/>
      <c r="AT54" s="64"/>
      <c r="AU54" s="65"/>
      <c r="AV54" s="66" t="str">
        <f>IF($J$25="","",$J$25)</f>
        <v/>
      </c>
      <c r="AW54" s="67"/>
      <c r="AX54" s="67"/>
      <c r="AY54" s="67"/>
      <c r="AZ54" s="67"/>
      <c r="BA54" s="67"/>
      <c r="BB54" s="68"/>
      <c r="BC54" s="1"/>
      <c r="BD54" s="1"/>
      <c r="BE54" s="1"/>
      <c r="BF54" s="1"/>
    </row>
    <row r="55" spans="1:58" s="41" customFormat="1" ht="18.75" customHeight="1" thickBot="1">
      <c r="A55" s="69" t="s">
        <v>16</v>
      </c>
      <c r="B55" s="70"/>
      <c r="C55" s="70"/>
      <c r="D55" s="71"/>
      <c r="E55" s="72" t="str">
        <f>IF($E$26="","",$E$26)</f>
        <v/>
      </c>
      <c r="F55" s="70"/>
      <c r="G55" s="70"/>
      <c r="H55" s="70"/>
      <c r="I55" s="73"/>
      <c r="J55" s="74" t="str">
        <f>IF($J$26="","",$J$26)</f>
        <v/>
      </c>
      <c r="K55" s="75"/>
      <c r="L55" s="75"/>
      <c r="M55" s="75"/>
      <c r="N55" s="75"/>
      <c r="O55" s="75"/>
      <c r="P55" s="76"/>
      <c r="Q55" s="1"/>
      <c r="R55" s="1"/>
      <c r="S55" s="1"/>
      <c r="T55" s="69" t="s">
        <v>16</v>
      </c>
      <c r="U55" s="70"/>
      <c r="V55" s="70"/>
      <c r="W55" s="71"/>
      <c r="X55" s="72" t="str">
        <f>IF($E$26="","",$E$26)</f>
        <v/>
      </c>
      <c r="Y55" s="70"/>
      <c r="Z55" s="70"/>
      <c r="AA55" s="70"/>
      <c r="AB55" s="73"/>
      <c r="AC55" s="74" t="str">
        <f>IF($J$26="","",$J$26)</f>
        <v/>
      </c>
      <c r="AD55" s="75"/>
      <c r="AE55" s="75"/>
      <c r="AF55" s="75"/>
      <c r="AG55" s="75"/>
      <c r="AH55" s="75"/>
      <c r="AI55" s="76"/>
      <c r="AJ55" s="1"/>
      <c r="AK55" s="1"/>
      <c r="AL55" s="1"/>
      <c r="AM55" s="69" t="s">
        <v>16</v>
      </c>
      <c r="AN55" s="70"/>
      <c r="AO55" s="70"/>
      <c r="AP55" s="71"/>
      <c r="AQ55" s="72" t="str">
        <f>IF($E$26="","",$E$26)</f>
        <v/>
      </c>
      <c r="AR55" s="70"/>
      <c r="AS55" s="70"/>
      <c r="AT55" s="70"/>
      <c r="AU55" s="73"/>
      <c r="AV55" s="74" t="str">
        <f>IF($J$26="","",$J$26)</f>
        <v/>
      </c>
      <c r="AW55" s="75"/>
      <c r="AX55" s="75"/>
      <c r="AY55" s="75"/>
      <c r="AZ55" s="75"/>
      <c r="BA55" s="75"/>
      <c r="BB55" s="76"/>
      <c r="BC55" s="1"/>
      <c r="BD55" s="1"/>
      <c r="BE55" s="1"/>
      <c r="BF55" s="1"/>
    </row>
    <row r="56" spans="1:58" s="41" customFormat="1" ht="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41" customFormat="1" ht="12" customHeight="1">
      <c r="A57" s="49" t="s">
        <v>21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1"/>
      <c r="R57" s="1"/>
      <c r="S57" s="1"/>
      <c r="T57" s="49" t="s">
        <v>21</v>
      </c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1"/>
      <c r="AK57" s="1"/>
      <c r="AL57" s="1"/>
      <c r="AM57" s="49" t="s">
        <v>21</v>
      </c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1"/>
      <c r="BD57" s="1"/>
      <c r="BE57" s="1"/>
      <c r="BF57" s="1"/>
    </row>
    <row r="58" spans="1:58" s="41" customFormat="1" ht="12" customHeight="1">
      <c r="A58" s="49" t="s">
        <v>18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1"/>
      <c r="R58" s="1"/>
      <c r="S58" s="1"/>
      <c r="T58" s="49" t="s">
        <v>18</v>
      </c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1"/>
      <c r="AK58" s="1"/>
      <c r="AL58" s="1"/>
      <c r="AM58" s="49" t="s">
        <v>18</v>
      </c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1"/>
      <c r="BD58" s="1"/>
      <c r="BE58" s="1"/>
      <c r="BF58" s="1"/>
    </row>
    <row r="59" spans="1:58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:58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:58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58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8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:58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58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58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:58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:58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:58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58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:58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1:58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1:58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:58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:58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:58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1:58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:58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1:58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1:58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1:58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1:58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1:58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1:58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1:58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1:58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1:58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1:58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1:58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1:58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1:58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1:58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1:58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1:58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1:58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1:58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1:58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1:58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58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</row>
    <row r="254" spans="1:58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</row>
    <row r="255" spans="1:58" ht="15.75" customHeight="1"/>
    <row r="256" spans="1:58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sheetProtection selectLockedCells="1"/>
  <mergeCells count="337">
    <mergeCell ref="AP2:AY4"/>
    <mergeCell ref="AX5:AX6"/>
    <mergeCell ref="AY5:BB5"/>
    <mergeCell ref="B5:E6"/>
    <mergeCell ref="AM5:AM6"/>
    <mergeCell ref="AN5:AP6"/>
    <mergeCell ref="AQ5:AW6"/>
    <mergeCell ref="AZ2:BB4"/>
    <mergeCell ref="A2:C2"/>
    <mergeCell ref="D2:M4"/>
    <mergeCell ref="N2:P4"/>
    <mergeCell ref="W2:AF4"/>
    <mergeCell ref="AG2:AI4"/>
    <mergeCell ref="AM2:AO2"/>
    <mergeCell ref="AM3:AO3"/>
    <mergeCell ref="T2:V2"/>
    <mergeCell ref="T3:V3"/>
    <mergeCell ref="AE5:AE6"/>
    <mergeCell ref="AF5:AI5"/>
    <mergeCell ref="A3:C3"/>
    <mergeCell ref="A5:A6"/>
    <mergeCell ref="L5:L6"/>
    <mergeCell ref="M5:P5"/>
    <mergeCell ref="B11:E11"/>
    <mergeCell ref="F8:K8"/>
    <mergeCell ref="F9:K9"/>
    <mergeCell ref="F10:K10"/>
    <mergeCell ref="F11:K11"/>
    <mergeCell ref="B12:E12"/>
    <mergeCell ref="B13:E13"/>
    <mergeCell ref="B14:E14"/>
    <mergeCell ref="F12:K12"/>
    <mergeCell ref="B7:E7"/>
    <mergeCell ref="F7:K7"/>
    <mergeCell ref="F5:K6"/>
    <mergeCell ref="T5:T6"/>
    <mergeCell ref="U5:W6"/>
    <mergeCell ref="X5:AD6"/>
    <mergeCell ref="B8:E8"/>
    <mergeCell ref="B9:E9"/>
    <mergeCell ref="B10:E10"/>
    <mergeCell ref="X7:AD7"/>
    <mergeCell ref="X8:AD8"/>
    <mergeCell ref="U7:W7"/>
    <mergeCell ref="U8:W8"/>
    <mergeCell ref="AQ9:AW9"/>
    <mergeCell ref="AQ10:AW10"/>
    <mergeCell ref="AQ11:AW11"/>
    <mergeCell ref="AQ12:AW12"/>
    <mergeCell ref="AQ13:AW13"/>
    <mergeCell ref="AQ14:AW14"/>
    <mergeCell ref="AQ7:AW7"/>
    <mergeCell ref="AQ8:AW8"/>
    <mergeCell ref="AQ18:AW18"/>
    <mergeCell ref="AQ19:AW19"/>
    <mergeCell ref="AQ20:AW20"/>
    <mergeCell ref="X16:AD16"/>
    <mergeCell ref="X17:AD17"/>
    <mergeCell ref="X18:AD18"/>
    <mergeCell ref="AQ16:AW16"/>
    <mergeCell ref="AQ17:AW17"/>
    <mergeCell ref="B15:E15"/>
    <mergeCell ref="B16:E16"/>
    <mergeCell ref="B17:E17"/>
    <mergeCell ref="B18:E18"/>
    <mergeCell ref="B19:E19"/>
    <mergeCell ref="B20:E20"/>
    <mergeCell ref="F15:K15"/>
    <mergeCell ref="F16:K16"/>
    <mergeCell ref="F17:K17"/>
    <mergeCell ref="F18:K18"/>
    <mergeCell ref="F19:K19"/>
    <mergeCell ref="F20:K20"/>
    <mergeCell ref="X19:AD19"/>
    <mergeCell ref="X20:AD20"/>
    <mergeCell ref="AQ15:AW15"/>
    <mergeCell ref="X15:AD15"/>
    <mergeCell ref="AN18:AP18"/>
    <mergeCell ref="T32:V32"/>
    <mergeCell ref="AM26:AP26"/>
    <mergeCell ref="AM28:BB28"/>
    <mergeCell ref="AM31:AO31"/>
    <mergeCell ref="AP31:AY33"/>
    <mergeCell ref="AZ31:BB33"/>
    <mergeCell ref="AM32:AO32"/>
    <mergeCell ref="T29:AI29"/>
    <mergeCell ref="AM29:BB29"/>
    <mergeCell ref="AQ26:AU26"/>
    <mergeCell ref="AV26:BB26"/>
    <mergeCell ref="AQ21:AW21"/>
    <mergeCell ref="A22:D22"/>
    <mergeCell ref="T22:W22"/>
    <mergeCell ref="A26:D26"/>
    <mergeCell ref="T26:W26"/>
    <mergeCell ref="AM22:AP22"/>
    <mergeCell ref="B21:E21"/>
    <mergeCell ref="F21:K21"/>
    <mergeCell ref="A23:D23"/>
    <mergeCell ref="A24:D24"/>
    <mergeCell ref="A25:D25"/>
    <mergeCell ref="J22:P22"/>
    <mergeCell ref="J24:P24"/>
    <mergeCell ref="J25:P25"/>
    <mergeCell ref="J26:P26"/>
    <mergeCell ref="E26:I26"/>
    <mergeCell ref="E24:I24"/>
    <mergeCell ref="E25:I25"/>
    <mergeCell ref="X24:AB24"/>
    <mergeCell ref="AC24:AI24"/>
    <mergeCell ref="J23:P23"/>
    <mergeCell ref="E22:I22"/>
    <mergeCell ref="E23:I23"/>
    <mergeCell ref="T24:W24"/>
    <mergeCell ref="U49:W49"/>
    <mergeCell ref="A28:P28"/>
    <mergeCell ref="A31:C31"/>
    <mergeCell ref="D31:M33"/>
    <mergeCell ref="N31:P33"/>
    <mergeCell ref="A32:C32"/>
    <mergeCell ref="E46:K46"/>
    <mergeCell ref="E47:K47"/>
    <mergeCell ref="E48:K48"/>
    <mergeCell ref="E49:K49"/>
    <mergeCell ref="E36:K36"/>
    <mergeCell ref="A30:P30"/>
    <mergeCell ref="A29:P29"/>
    <mergeCell ref="E37:K37"/>
    <mergeCell ref="E38:K38"/>
    <mergeCell ref="A34:A35"/>
    <mergeCell ref="B34:D35"/>
    <mergeCell ref="E34:K35"/>
    <mergeCell ref="L34:L35"/>
    <mergeCell ref="M34:P34"/>
    <mergeCell ref="T28:AI28"/>
    <mergeCell ref="T31:V31"/>
    <mergeCell ref="W31:AF33"/>
    <mergeCell ref="AG31:AI33"/>
    <mergeCell ref="A51:D51"/>
    <mergeCell ref="T51:W51"/>
    <mergeCell ref="E50:K50"/>
    <mergeCell ref="E51:I51"/>
    <mergeCell ref="J51:P51"/>
    <mergeCell ref="X34:AD35"/>
    <mergeCell ref="AE34:AE35"/>
    <mergeCell ref="U50:W50"/>
    <mergeCell ref="E52:I52"/>
    <mergeCell ref="E41:K41"/>
    <mergeCell ref="E42:K42"/>
    <mergeCell ref="E43:K43"/>
    <mergeCell ref="E44:K44"/>
    <mergeCell ref="E45:K45"/>
    <mergeCell ref="A52:D52"/>
    <mergeCell ref="J52:P52"/>
    <mergeCell ref="U41:W41"/>
    <mergeCell ref="U42:W42"/>
    <mergeCell ref="U43:W43"/>
    <mergeCell ref="U44:W44"/>
    <mergeCell ref="U45:W45"/>
    <mergeCell ref="U46:W46"/>
    <mergeCell ref="U47:W47"/>
    <mergeCell ref="U48:W48"/>
    <mergeCell ref="AF34:AI34"/>
    <mergeCell ref="AM34:AM35"/>
    <mergeCell ref="AN34:AP35"/>
    <mergeCell ref="AQ34:AW35"/>
    <mergeCell ref="X37:AD37"/>
    <mergeCell ref="AX34:AX35"/>
    <mergeCell ref="AY34:BB34"/>
    <mergeCell ref="E39:K39"/>
    <mergeCell ref="E40:K40"/>
    <mergeCell ref="AQ37:AW37"/>
    <mergeCell ref="AQ38:AW38"/>
    <mergeCell ref="AQ40:AW40"/>
    <mergeCell ref="U38:W38"/>
    <mergeCell ref="U39:W39"/>
    <mergeCell ref="U40:W40"/>
    <mergeCell ref="U36:W36"/>
    <mergeCell ref="AN36:AP36"/>
    <mergeCell ref="U37:W37"/>
    <mergeCell ref="AN37:AP37"/>
    <mergeCell ref="X36:AD36"/>
    <mergeCell ref="AQ36:AW36"/>
    <mergeCell ref="T34:T35"/>
    <mergeCell ref="U34:W35"/>
    <mergeCell ref="AQ45:AW45"/>
    <mergeCell ref="AQ46:AW46"/>
    <mergeCell ref="AN38:AP38"/>
    <mergeCell ref="AN39:AP39"/>
    <mergeCell ref="AN40:AP40"/>
    <mergeCell ref="AQ39:AW39"/>
    <mergeCell ref="X38:AD38"/>
    <mergeCell ref="X39:AD39"/>
    <mergeCell ref="X40:AD40"/>
    <mergeCell ref="AV51:BB51"/>
    <mergeCell ref="X41:AD41"/>
    <mergeCell ref="X42:AD42"/>
    <mergeCell ref="X43:AD43"/>
    <mergeCell ref="X44:AD44"/>
    <mergeCell ref="X45:AD45"/>
    <mergeCell ref="X46:AD46"/>
    <mergeCell ref="X47:AD47"/>
    <mergeCell ref="X48:AD48"/>
    <mergeCell ref="X49:AD49"/>
    <mergeCell ref="X50:AD50"/>
    <mergeCell ref="AN41:AP41"/>
    <mergeCell ref="AN42:AP42"/>
    <mergeCell ref="AN43:AP43"/>
    <mergeCell ref="AN44:AP44"/>
    <mergeCell ref="AN45:AP45"/>
    <mergeCell ref="AN46:AP46"/>
    <mergeCell ref="AN47:AP47"/>
    <mergeCell ref="AN48:AP48"/>
    <mergeCell ref="AQ41:AW41"/>
    <mergeCell ref="AQ42:AW42"/>
    <mergeCell ref="AQ43:AW43"/>
    <mergeCell ref="AQ44:AW44"/>
    <mergeCell ref="AN49:AP49"/>
    <mergeCell ref="F13:K13"/>
    <mergeCell ref="F14:K14"/>
    <mergeCell ref="U16:W16"/>
    <mergeCell ref="U17:W17"/>
    <mergeCell ref="U18:W18"/>
    <mergeCell ref="U19:W19"/>
    <mergeCell ref="U20:W20"/>
    <mergeCell ref="U21:W21"/>
    <mergeCell ref="T23:W23"/>
    <mergeCell ref="U9:W9"/>
    <mergeCell ref="U10:W10"/>
    <mergeCell ref="U11:W11"/>
    <mergeCell ref="U12:W12"/>
    <mergeCell ref="U13:W13"/>
    <mergeCell ref="U14:W14"/>
    <mergeCell ref="U15:W15"/>
    <mergeCell ref="AN16:AP16"/>
    <mergeCell ref="AN17:AP17"/>
    <mergeCell ref="X14:AD14"/>
    <mergeCell ref="X9:AD9"/>
    <mergeCell ref="X10:AD10"/>
    <mergeCell ref="X11:AD11"/>
    <mergeCell ref="X12:AD12"/>
    <mergeCell ref="X13:AD13"/>
    <mergeCell ref="AN19:AP19"/>
    <mergeCell ref="AN20:AP20"/>
    <mergeCell ref="AN21:AP21"/>
    <mergeCell ref="X23:AB23"/>
    <mergeCell ref="AC23:AI23"/>
    <mergeCell ref="X21:AD21"/>
    <mergeCell ref="AN7:AP7"/>
    <mergeCell ref="AN8:AP8"/>
    <mergeCell ref="AN9:AP9"/>
    <mergeCell ref="AN10:AP10"/>
    <mergeCell ref="AN11:AP11"/>
    <mergeCell ref="AN12:AP12"/>
    <mergeCell ref="AN13:AP13"/>
    <mergeCell ref="AN14:AP14"/>
    <mergeCell ref="AN15:AP15"/>
    <mergeCell ref="E55:I55"/>
    <mergeCell ref="J55:P55"/>
    <mergeCell ref="AQ22:AU22"/>
    <mergeCell ref="AV22:BB22"/>
    <mergeCell ref="AM23:AP23"/>
    <mergeCell ref="AQ23:AU23"/>
    <mergeCell ref="AV23:BB23"/>
    <mergeCell ref="AM24:AP24"/>
    <mergeCell ref="AQ24:AU24"/>
    <mergeCell ref="AV24:BB24"/>
    <mergeCell ref="AM25:AP25"/>
    <mergeCell ref="AQ25:AU25"/>
    <mergeCell ref="AV25:BB25"/>
    <mergeCell ref="X25:AB25"/>
    <mergeCell ref="AC25:AI25"/>
    <mergeCell ref="X26:AB26"/>
    <mergeCell ref="AC26:AI26"/>
    <mergeCell ref="X22:AB22"/>
    <mergeCell ref="AC22:AI22"/>
    <mergeCell ref="T25:W25"/>
    <mergeCell ref="AQ47:AW47"/>
    <mergeCell ref="AQ48:AW48"/>
    <mergeCell ref="AQ49:AW49"/>
    <mergeCell ref="AQ50:AW50"/>
    <mergeCell ref="AN50:AP50"/>
    <mergeCell ref="X51:AB51"/>
    <mergeCell ref="AC51:AI51"/>
    <mergeCell ref="AQ51:AU51"/>
    <mergeCell ref="AM51:AP51"/>
    <mergeCell ref="X52:AB52"/>
    <mergeCell ref="AC52:AI52"/>
    <mergeCell ref="AQ52:AU52"/>
    <mergeCell ref="AM52:AP52"/>
    <mergeCell ref="AM55:AP55"/>
    <mergeCell ref="AQ55:AU55"/>
    <mergeCell ref="AV55:BB55"/>
    <mergeCell ref="A57:P57"/>
    <mergeCell ref="T57:AI57"/>
    <mergeCell ref="AM57:BB57"/>
    <mergeCell ref="AV52:BB52"/>
    <mergeCell ref="T53:W53"/>
    <mergeCell ref="X53:AB53"/>
    <mergeCell ref="AC53:AI53"/>
    <mergeCell ref="AM53:AP53"/>
    <mergeCell ref="AQ53:AU53"/>
    <mergeCell ref="AV53:BB53"/>
    <mergeCell ref="T52:W52"/>
    <mergeCell ref="AM54:AP54"/>
    <mergeCell ref="AQ54:AU54"/>
    <mergeCell ref="AV54:BB54"/>
    <mergeCell ref="A53:D53"/>
    <mergeCell ref="E53:I53"/>
    <mergeCell ref="J53:P53"/>
    <mergeCell ref="A54:D54"/>
    <mergeCell ref="E54:I54"/>
    <mergeCell ref="J54:P54"/>
    <mergeCell ref="A55:D55"/>
    <mergeCell ref="A58:P58"/>
    <mergeCell ref="T58:AI58"/>
    <mergeCell ref="AM58:BB58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T54:W54"/>
    <mergeCell ref="X54:AB54"/>
    <mergeCell ref="AC54:AI54"/>
    <mergeCell ref="T55:W55"/>
    <mergeCell ref="X55:AB55"/>
    <mergeCell ref="AC55:AI55"/>
  </mergeCells>
  <phoneticPr fontId="1"/>
  <printOptions horizontalCentered="1"/>
  <pageMargins left="0.11811023622047245" right="0.11811023622047245" top="0.91" bottom="0.11811023622047245" header="0" footer="0"/>
  <pageSetup paperSize="9" scale="70" orientation="portrait" r:id="rId1"/>
  <headerFooter>
    <oddHeader>&amp;C&amp;F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F1004"/>
  <sheetViews>
    <sheetView showGridLines="0" view="pageLayout" topLeftCell="A52" zoomScaleNormal="100" workbookViewId="0">
      <selection activeCell="L20" sqref="L20"/>
    </sheetView>
  </sheetViews>
  <sheetFormatPr defaultColWidth="12.625" defaultRowHeight="15" customHeight="1"/>
  <cols>
    <col min="1" max="11" width="2.75" style="47" customWidth="1"/>
    <col min="12" max="12" width="3" style="47" customWidth="1"/>
    <col min="13" max="16" width="2.75" style="47" customWidth="1"/>
    <col min="17" max="19" width="2" style="47" customWidth="1"/>
    <col min="20" max="35" width="2.75" style="47" customWidth="1"/>
    <col min="36" max="38" width="2" style="47" customWidth="1"/>
    <col min="39" max="54" width="2.75" style="47" customWidth="1"/>
    <col min="55" max="58" width="2" style="47" customWidth="1"/>
    <col min="59" max="60" width="11" style="47" customWidth="1"/>
    <col min="61" max="16384" width="12.625" style="47"/>
  </cols>
  <sheetData>
    <row r="1" spans="1:58" ht="15" customHeight="1" thickBot="1"/>
    <row r="2" spans="1:58" ht="18.75" customHeight="1">
      <c r="A2" s="119" t="s">
        <v>0</v>
      </c>
      <c r="B2" s="105"/>
      <c r="C2" s="105"/>
      <c r="D2" s="120" t="s">
        <v>43</v>
      </c>
      <c r="E2" s="105"/>
      <c r="F2" s="105"/>
      <c r="G2" s="105"/>
      <c r="H2" s="105"/>
      <c r="I2" s="105"/>
      <c r="J2" s="105"/>
      <c r="K2" s="105"/>
      <c r="L2" s="105"/>
      <c r="M2" s="105"/>
      <c r="N2" s="122" t="s">
        <v>1</v>
      </c>
      <c r="O2" s="105"/>
      <c r="P2" s="123"/>
      <c r="Q2" s="1"/>
      <c r="R2" s="1"/>
      <c r="S2" s="1"/>
      <c r="T2" s="119" t="s">
        <v>0</v>
      </c>
      <c r="U2" s="105"/>
      <c r="V2" s="105"/>
      <c r="W2" s="120" t="str">
        <f>IF($D$2="","",$D$2)</f>
        <v>　八戸</v>
      </c>
      <c r="X2" s="105"/>
      <c r="Y2" s="105"/>
      <c r="Z2" s="105"/>
      <c r="AA2" s="105"/>
      <c r="AB2" s="105"/>
      <c r="AC2" s="105"/>
      <c r="AD2" s="105"/>
      <c r="AE2" s="105"/>
      <c r="AF2" s="105"/>
      <c r="AG2" s="122" t="s">
        <v>1</v>
      </c>
      <c r="AH2" s="105"/>
      <c r="AI2" s="123"/>
      <c r="AJ2" s="1"/>
      <c r="AK2" s="1"/>
      <c r="AL2" s="1"/>
      <c r="AM2" s="119" t="s">
        <v>0</v>
      </c>
      <c r="AN2" s="105"/>
      <c r="AO2" s="105"/>
      <c r="AP2" s="120" t="str">
        <f>IF($D$2="","",$D$2)</f>
        <v>　八戸</v>
      </c>
      <c r="AQ2" s="105"/>
      <c r="AR2" s="105"/>
      <c r="AS2" s="105"/>
      <c r="AT2" s="105"/>
      <c r="AU2" s="105"/>
      <c r="AV2" s="105"/>
      <c r="AW2" s="105"/>
      <c r="AX2" s="105"/>
      <c r="AY2" s="105"/>
      <c r="AZ2" s="122" t="s">
        <v>1</v>
      </c>
      <c r="BA2" s="105"/>
      <c r="BB2" s="123"/>
      <c r="BC2" s="1"/>
      <c r="BD2" s="1"/>
      <c r="BE2" s="1"/>
      <c r="BF2" s="2"/>
    </row>
    <row r="3" spans="1:58" ht="18.75" customHeight="1">
      <c r="A3" s="126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4"/>
      <c r="Q3" s="1"/>
      <c r="R3" s="1"/>
      <c r="S3" s="1"/>
      <c r="T3" s="126" t="s">
        <v>2</v>
      </c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4"/>
      <c r="AJ3" s="1"/>
      <c r="AK3" s="1"/>
      <c r="AL3" s="1"/>
      <c r="AM3" s="126" t="s">
        <v>2</v>
      </c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4"/>
      <c r="BC3" s="1"/>
      <c r="BD3" s="1"/>
      <c r="BE3" s="1"/>
      <c r="BF3" s="1"/>
    </row>
    <row r="4" spans="1:58" ht="18.75" customHeight="1" thickBot="1">
      <c r="A4" s="4"/>
      <c r="B4" s="5"/>
      <c r="C4" s="5"/>
      <c r="D4" s="140"/>
      <c r="E4" s="140"/>
      <c r="F4" s="140"/>
      <c r="G4" s="140"/>
      <c r="H4" s="140"/>
      <c r="I4" s="140"/>
      <c r="J4" s="140"/>
      <c r="K4" s="140"/>
      <c r="L4" s="108"/>
      <c r="M4" s="108"/>
      <c r="N4" s="108"/>
      <c r="O4" s="108"/>
      <c r="P4" s="125"/>
      <c r="Q4" s="1"/>
      <c r="R4" s="1"/>
      <c r="S4" s="1"/>
      <c r="T4" s="6"/>
      <c r="U4" s="7"/>
      <c r="V4" s="7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25"/>
      <c r="AJ4" s="1"/>
      <c r="AK4" s="1"/>
      <c r="AL4" s="1"/>
      <c r="AM4" s="6"/>
      <c r="AN4" s="7"/>
      <c r="AO4" s="7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25"/>
      <c r="BC4" s="1"/>
      <c r="BD4" s="1"/>
      <c r="BE4" s="1"/>
      <c r="BF4" s="1"/>
    </row>
    <row r="5" spans="1:58" ht="21" customHeight="1">
      <c r="A5" s="141" t="s">
        <v>3</v>
      </c>
      <c r="B5" s="137" t="s">
        <v>17</v>
      </c>
      <c r="C5" s="138"/>
      <c r="D5" s="138"/>
      <c r="E5" s="139"/>
      <c r="F5" s="131" t="s">
        <v>13</v>
      </c>
      <c r="G5" s="132"/>
      <c r="H5" s="132"/>
      <c r="I5" s="132"/>
      <c r="J5" s="132"/>
      <c r="K5" s="133"/>
      <c r="L5" s="143" t="s">
        <v>3</v>
      </c>
      <c r="M5" s="99" t="s">
        <v>4</v>
      </c>
      <c r="N5" s="100"/>
      <c r="O5" s="100"/>
      <c r="P5" s="101"/>
      <c r="Q5" s="1"/>
      <c r="R5" s="1"/>
      <c r="S5" s="1"/>
      <c r="T5" s="102" t="s">
        <v>3</v>
      </c>
      <c r="U5" s="104" t="s">
        <v>17</v>
      </c>
      <c r="V5" s="105"/>
      <c r="W5" s="106"/>
      <c r="X5" s="110" t="s">
        <v>5</v>
      </c>
      <c r="Y5" s="111"/>
      <c r="Z5" s="111"/>
      <c r="AA5" s="111"/>
      <c r="AB5" s="111"/>
      <c r="AC5" s="111"/>
      <c r="AD5" s="112"/>
      <c r="AE5" s="115" t="s">
        <v>3</v>
      </c>
      <c r="AF5" s="99" t="s">
        <v>4</v>
      </c>
      <c r="AG5" s="100"/>
      <c r="AH5" s="100"/>
      <c r="AI5" s="101"/>
      <c r="AJ5" s="1"/>
      <c r="AK5" s="1"/>
      <c r="AL5" s="1"/>
      <c r="AM5" s="102" t="s">
        <v>3</v>
      </c>
      <c r="AN5" s="104" t="s">
        <v>17</v>
      </c>
      <c r="AO5" s="105"/>
      <c r="AP5" s="106"/>
      <c r="AQ5" s="110" t="s">
        <v>5</v>
      </c>
      <c r="AR5" s="111"/>
      <c r="AS5" s="111"/>
      <c r="AT5" s="111"/>
      <c r="AU5" s="111"/>
      <c r="AV5" s="111"/>
      <c r="AW5" s="112"/>
      <c r="AX5" s="115" t="s">
        <v>3</v>
      </c>
      <c r="AY5" s="99" t="s">
        <v>4</v>
      </c>
      <c r="AZ5" s="100"/>
      <c r="BA5" s="100"/>
      <c r="BB5" s="101"/>
      <c r="BC5" s="1"/>
      <c r="BD5" s="1"/>
      <c r="BE5" s="1"/>
      <c r="BF5" s="1"/>
    </row>
    <row r="6" spans="1:58" ht="21" customHeight="1" thickBot="1">
      <c r="A6" s="142"/>
      <c r="B6" s="82"/>
      <c r="C6" s="83"/>
      <c r="D6" s="83"/>
      <c r="E6" s="84"/>
      <c r="F6" s="134"/>
      <c r="G6" s="135"/>
      <c r="H6" s="135"/>
      <c r="I6" s="135"/>
      <c r="J6" s="135"/>
      <c r="K6" s="136"/>
      <c r="L6" s="124"/>
      <c r="M6" s="23" t="s">
        <v>6</v>
      </c>
      <c r="N6" s="24" t="s">
        <v>7</v>
      </c>
      <c r="O6" s="24" t="s">
        <v>8</v>
      </c>
      <c r="P6" s="25" t="s">
        <v>9</v>
      </c>
      <c r="Q6" s="1"/>
      <c r="R6" s="1"/>
      <c r="S6" s="1"/>
      <c r="T6" s="103"/>
      <c r="U6" s="107"/>
      <c r="V6" s="108"/>
      <c r="W6" s="109"/>
      <c r="X6" s="113"/>
      <c r="Y6" s="113"/>
      <c r="Z6" s="113"/>
      <c r="AA6" s="113"/>
      <c r="AB6" s="113"/>
      <c r="AC6" s="113"/>
      <c r="AD6" s="114"/>
      <c r="AE6" s="116"/>
      <c r="AF6" s="8" t="s">
        <v>6</v>
      </c>
      <c r="AG6" s="9" t="s">
        <v>7</v>
      </c>
      <c r="AH6" s="9" t="s">
        <v>8</v>
      </c>
      <c r="AI6" s="10" t="s">
        <v>9</v>
      </c>
      <c r="AJ6" s="1"/>
      <c r="AK6" s="1"/>
      <c r="AL6" s="1"/>
      <c r="AM6" s="103"/>
      <c r="AN6" s="107"/>
      <c r="AO6" s="108"/>
      <c r="AP6" s="109"/>
      <c r="AQ6" s="113"/>
      <c r="AR6" s="113"/>
      <c r="AS6" s="113"/>
      <c r="AT6" s="113"/>
      <c r="AU6" s="113"/>
      <c r="AV6" s="113"/>
      <c r="AW6" s="114"/>
      <c r="AX6" s="116"/>
      <c r="AY6" s="8" t="s">
        <v>6</v>
      </c>
      <c r="AZ6" s="9" t="s">
        <v>7</v>
      </c>
      <c r="BA6" s="9" t="s">
        <v>8</v>
      </c>
      <c r="BB6" s="10" t="s">
        <v>9</v>
      </c>
      <c r="BC6" s="1"/>
      <c r="BD6" s="1"/>
      <c r="BE6" s="1"/>
      <c r="BF6" s="1"/>
    </row>
    <row r="7" spans="1:58" ht="18.75" customHeight="1">
      <c r="A7" s="48">
        <v>1</v>
      </c>
      <c r="B7" s="130" t="s">
        <v>44</v>
      </c>
      <c r="C7" s="130"/>
      <c r="D7" s="130"/>
      <c r="E7" s="130"/>
      <c r="F7" s="130" t="s">
        <v>22</v>
      </c>
      <c r="G7" s="130"/>
      <c r="H7" s="130"/>
      <c r="I7" s="130"/>
      <c r="J7" s="130"/>
      <c r="K7" s="130"/>
      <c r="L7" s="28">
        <v>4</v>
      </c>
      <c r="M7" s="29"/>
      <c r="N7" s="29"/>
      <c r="O7" s="29"/>
      <c r="P7" s="30"/>
      <c r="Q7" s="1"/>
      <c r="R7" s="1"/>
      <c r="S7" s="1"/>
      <c r="T7" s="13">
        <v>1</v>
      </c>
      <c r="U7" s="51" t="str">
        <f>IF($B$7="","",$B$7)</f>
        <v>SS3KABCD</v>
      </c>
      <c r="V7" s="52"/>
      <c r="W7" s="53"/>
      <c r="X7" s="104" t="str">
        <f>IF($F$7="","",$F$7)</f>
        <v>八戸一郎</v>
      </c>
      <c r="Y7" s="117"/>
      <c r="Z7" s="117"/>
      <c r="AA7" s="117"/>
      <c r="AB7" s="117"/>
      <c r="AC7" s="117"/>
      <c r="AD7" s="118"/>
      <c r="AE7" s="46">
        <f>IF($L$7="","",$L$7)</f>
        <v>4</v>
      </c>
      <c r="AF7" s="11"/>
      <c r="AG7" s="11"/>
      <c r="AH7" s="11"/>
      <c r="AI7" s="46"/>
      <c r="AJ7" s="1"/>
      <c r="AK7" s="1"/>
      <c r="AL7" s="1"/>
      <c r="AM7" s="13">
        <v>1</v>
      </c>
      <c r="AN7" s="51" t="str">
        <f>IF($B$7="","",$B$7)</f>
        <v>SS3KABCD</v>
      </c>
      <c r="AO7" s="52"/>
      <c r="AP7" s="53"/>
      <c r="AQ7" s="104" t="str">
        <f>IF($F$7="","",$F$7)</f>
        <v>八戸一郎</v>
      </c>
      <c r="AR7" s="117"/>
      <c r="AS7" s="117"/>
      <c r="AT7" s="117"/>
      <c r="AU7" s="117"/>
      <c r="AV7" s="117"/>
      <c r="AW7" s="118"/>
      <c r="AX7" s="46">
        <f>IF($L$7="","",$L$7)</f>
        <v>4</v>
      </c>
      <c r="AY7" s="11"/>
      <c r="AZ7" s="11"/>
      <c r="BA7" s="11"/>
      <c r="BB7" s="46"/>
      <c r="BC7" s="1"/>
      <c r="BD7" s="1"/>
      <c r="BE7" s="1"/>
      <c r="BF7" s="1"/>
    </row>
    <row r="8" spans="1:58" ht="18.75" customHeight="1">
      <c r="A8" s="31">
        <v>2</v>
      </c>
      <c r="B8" s="93" t="s">
        <v>45</v>
      </c>
      <c r="C8" s="94"/>
      <c r="D8" s="94"/>
      <c r="E8" s="95"/>
      <c r="F8" s="93" t="s">
        <v>23</v>
      </c>
      <c r="G8" s="94"/>
      <c r="H8" s="94"/>
      <c r="I8" s="94"/>
      <c r="J8" s="94"/>
      <c r="K8" s="95"/>
      <c r="L8" s="16">
        <v>5</v>
      </c>
      <c r="M8" s="17"/>
      <c r="N8" s="18"/>
      <c r="O8" s="18"/>
      <c r="P8" s="32"/>
      <c r="Q8" s="1"/>
      <c r="R8" s="1"/>
      <c r="S8" s="1"/>
      <c r="T8" s="17">
        <v>2</v>
      </c>
      <c r="U8" s="54" t="str">
        <f>IF($B$8="","",$B$8)</f>
        <v>SS3KABCE</v>
      </c>
      <c r="V8" s="55" t="str">
        <f>IF($C$8="","",$C$8)</f>
        <v/>
      </c>
      <c r="W8" s="56" t="str">
        <f>IF($D$8="","",$D$8)</f>
        <v/>
      </c>
      <c r="X8" s="54" t="str">
        <f>IF($F$8="","",$F$8)</f>
        <v>八戸二郎</v>
      </c>
      <c r="Y8" s="89"/>
      <c r="Z8" s="89"/>
      <c r="AA8" s="89"/>
      <c r="AB8" s="89"/>
      <c r="AC8" s="89"/>
      <c r="AD8" s="90"/>
      <c r="AE8" s="43">
        <f>IF($L$8="","",$L$8)</f>
        <v>5</v>
      </c>
      <c r="AF8" s="17"/>
      <c r="AG8" s="18"/>
      <c r="AH8" s="18"/>
      <c r="AI8" s="19"/>
      <c r="AJ8" s="1"/>
      <c r="AK8" s="1"/>
      <c r="AL8" s="1"/>
      <c r="AM8" s="17">
        <v>2</v>
      </c>
      <c r="AN8" s="54" t="str">
        <f>IF($B$8="","",$B$8)</f>
        <v>SS3KABCE</v>
      </c>
      <c r="AO8" s="55" t="str">
        <f>IF($C$8="","",$C$8)</f>
        <v/>
      </c>
      <c r="AP8" s="56" t="str">
        <f>IF($D$8="","",$D$8)</f>
        <v/>
      </c>
      <c r="AQ8" s="54" t="str">
        <f>IF($F$8="","",$F$8)</f>
        <v>八戸二郎</v>
      </c>
      <c r="AR8" s="89"/>
      <c r="AS8" s="89"/>
      <c r="AT8" s="89"/>
      <c r="AU8" s="89"/>
      <c r="AV8" s="89"/>
      <c r="AW8" s="90"/>
      <c r="AX8" s="43">
        <f>IF($L$8="","",$L$8)</f>
        <v>5</v>
      </c>
      <c r="AY8" s="17"/>
      <c r="AZ8" s="18"/>
      <c r="BA8" s="18"/>
      <c r="BB8" s="19"/>
      <c r="BC8" s="1"/>
      <c r="BD8" s="1"/>
      <c r="BE8" s="1"/>
      <c r="BF8" s="1"/>
    </row>
    <row r="9" spans="1:58" ht="18.75" customHeight="1">
      <c r="A9" s="31">
        <v>3</v>
      </c>
      <c r="B9" s="93" t="s">
        <v>46</v>
      </c>
      <c r="C9" s="94"/>
      <c r="D9" s="94"/>
      <c r="E9" s="95"/>
      <c r="F9" s="93" t="s">
        <v>24</v>
      </c>
      <c r="G9" s="94"/>
      <c r="H9" s="94"/>
      <c r="I9" s="94"/>
      <c r="J9" s="94"/>
      <c r="K9" s="95"/>
      <c r="L9" s="16">
        <v>6</v>
      </c>
      <c r="M9" s="17"/>
      <c r="N9" s="18"/>
      <c r="O9" s="18"/>
      <c r="P9" s="32"/>
      <c r="Q9" s="1"/>
      <c r="R9" s="1"/>
      <c r="S9" s="1"/>
      <c r="T9" s="17">
        <v>3</v>
      </c>
      <c r="U9" s="54" t="str">
        <f>IF($B$9="","",$B$9)</f>
        <v>SS3KA1CE</v>
      </c>
      <c r="V9" s="55" t="str">
        <f>IF($C$9="","",$C$9)</f>
        <v/>
      </c>
      <c r="W9" s="56" t="str">
        <f>IF($D$9="","",$D$9)</f>
        <v/>
      </c>
      <c r="X9" s="54" t="str">
        <f>IF($F$9="","",$F$9)</f>
        <v>八戸三郎</v>
      </c>
      <c r="Y9" s="89"/>
      <c r="Z9" s="89"/>
      <c r="AA9" s="89"/>
      <c r="AB9" s="89"/>
      <c r="AC9" s="89"/>
      <c r="AD9" s="90"/>
      <c r="AE9" s="43">
        <f>IF($L$9="","",$L$9)</f>
        <v>6</v>
      </c>
      <c r="AF9" s="17"/>
      <c r="AG9" s="18"/>
      <c r="AH9" s="18"/>
      <c r="AI9" s="19"/>
      <c r="AJ9" s="1"/>
      <c r="AK9" s="1"/>
      <c r="AL9" s="1"/>
      <c r="AM9" s="17">
        <v>3</v>
      </c>
      <c r="AN9" s="54" t="str">
        <f>IF($B$9="","",$B$9)</f>
        <v>SS3KA1CE</v>
      </c>
      <c r="AO9" s="55" t="str">
        <f>IF($C$9="","",$C$9)</f>
        <v/>
      </c>
      <c r="AP9" s="56" t="str">
        <f>IF($D$9="","",$D$9)</f>
        <v/>
      </c>
      <c r="AQ9" s="54" t="str">
        <f>IF($F$9="","",$F$9)</f>
        <v>八戸三郎</v>
      </c>
      <c r="AR9" s="89"/>
      <c r="AS9" s="89"/>
      <c r="AT9" s="89"/>
      <c r="AU9" s="89"/>
      <c r="AV9" s="89"/>
      <c r="AW9" s="90"/>
      <c r="AX9" s="43">
        <f>IF($L$9="","",$L$9)</f>
        <v>6</v>
      </c>
      <c r="AY9" s="17"/>
      <c r="AZ9" s="18"/>
      <c r="BA9" s="18"/>
      <c r="BB9" s="19"/>
      <c r="BC9" s="1"/>
      <c r="BD9" s="1"/>
      <c r="BE9" s="1"/>
      <c r="BF9" s="1"/>
    </row>
    <row r="10" spans="1:58" ht="18.75" customHeight="1">
      <c r="A10" s="31">
        <v>4</v>
      </c>
      <c r="B10" s="93" t="s">
        <v>47</v>
      </c>
      <c r="C10" s="94"/>
      <c r="D10" s="94"/>
      <c r="E10" s="95"/>
      <c r="F10" s="93" t="s">
        <v>25</v>
      </c>
      <c r="G10" s="94"/>
      <c r="H10" s="94"/>
      <c r="I10" s="94"/>
      <c r="J10" s="94"/>
      <c r="K10" s="95"/>
      <c r="L10" s="16">
        <v>7</v>
      </c>
      <c r="M10" s="17"/>
      <c r="N10" s="18"/>
      <c r="O10" s="18"/>
      <c r="P10" s="32"/>
      <c r="Q10" s="1"/>
      <c r="R10" s="1"/>
      <c r="S10" s="1"/>
      <c r="T10" s="17">
        <v>4</v>
      </c>
      <c r="U10" s="54" t="str">
        <f>IF($B$10="","",$B$10)</f>
        <v>SS3KA2CE</v>
      </c>
      <c r="V10" s="55" t="str">
        <f>IF($C$10="","",$C$10)</f>
        <v/>
      </c>
      <c r="W10" s="56" t="str">
        <f>IF($D$10="","",$D$10)</f>
        <v/>
      </c>
      <c r="X10" s="54" t="str">
        <f>IF($F$10="","",$F$10)</f>
        <v>八戸四郎</v>
      </c>
      <c r="Y10" s="89"/>
      <c r="Z10" s="89"/>
      <c r="AA10" s="89"/>
      <c r="AB10" s="89"/>
      <c r="AC10" s="89"/>
      <c r="AD10" s="90"/>
      <c r="AE10" s="43">
        <f>IF($L$10="","",$L$10)</f>
        <v>7</v>
      </c>
      <c r="AF10" s="17"/>
      <c r="AG10" s="18"/>
      <c r="AH10" s="18"/>
      <c r="AI10" s="19"/>
      <c r="AJ10" s="1"/>
      <c r="AK10" s="1"/>
      <c r="AL10" s="1"/>
      <c r="AM10" s="17">
        <v>4</v>
      </c>
      <c r="AN10" s="54" t="str">
        <f>IF($B$10="","",$B$10)</f>
        <v>SS3KA2CE</v>
      </c>
      <c r="AO10" s="55" t="str">
        <f>IF($C$10="","",$C$10)</f>
        <v/>
      </c>
      <c r="AP10" s="56" t="str">
        <f>IF($D$10="","",$D$10)</f>
        <v/>
      </c>
      <c r="AQ10" s="54" t="str">
        <f>IF($F$10="","",$F$10)</f>
        <v>八戸四郎</v>
      </c>
      <c r="AR10" s="89"/>
      <c r="AS10" s="89"/>
      <c r="AT10" s="89"/>
      <c r="AU10" s="89"/>
      <c r="AV10" s="89"/>
      <c r="AW10" s="90"/>
      <c r="AX10" s="43">
        <f>IF($L$10="","",$L$10)</f>
        <v>7</v>
      </c>
      <c r="AY10" s="17"/>
      <c r="AZ10" s="18"/>
      <c r="BA10" s="18"/>
      <c r="BB10" s="19"/>
      <c r="BC10" s="1"/>
      <c r="BD10" s="1"/>
      <c r="BE10" s="1"/>
      <c r="BF10" s="1"/>
    </row>
    <row r="11" spans="1:58" ht="18.75" customHeight="1">
      <c r="A11" s="31">
        <v>5</v>
      </c>
      <c r="B11" s="93" t="s">
        <v>48</v>
      </c>
      <c r="C11" s="94"/>
      <c r="D11" s="94"/>
      <c r="E11" s="95"/>
      <c r="F11" s="93" t="s">
        <v>26</v>
      </c>
      <c r="G11" s="94"/>
      <c r="H11" s="94"/>
      <c r="I11" s="94"/>
      <c r="J11" s="94"/>
      <c r="K11" s="95"/>
      <c r="L11" s="16">
        <v>8</v>
      </c>
      <c r="M11" s="17"/>
      <c r="N11" s="18"/>
      <c r="O11" s="18"/>
      <c r="P11" s="32"/>
      <c r="Q11" s="1"/>
      <c r="R11" s="1"/>
      <c r="S11" s="1"/>
      <c r="T11" s="17">
        <v>5</v>
      </c>
      <c r="U11" s="54" t="str">
        <f>IF($B$11="","",$B$11)</f>
        <v>SS3KA3CE</v>
      </c>
      <c r="V11" s="55" t="str">
        <f>IF($C$11="","",$C$11)</f>
        <v/>
      </c>
      <c r="W11" s="56" t="str">
        <f>IF($D$11="","",$D$11)</f>
        <v/>
      </c>
      <c r="X11" s="54" t="str">
        <f>IF($F$11="","",$F$11)</f>
        <v>八戸五郎</v>
      </c>
      <c r="Y11" s="89"/>
      <c r="Z11" s="89"/>
      <c r="AA11" s="89"/>
      <c r="AB11" s="89"/>
      <c r="AC11" s="89"/>
      <c r="AD11" s="90"/>
      <c r="AE11" s="43">
        <f>IF($L$11="","",$L$11)</f>
        <v>8</v>
      </c>
      <c r="AF11" s="17"/>
      <c r="AG11" s="18"/>
      <c r="AH11" s="18"/>
      <c r="AI11" s="19"/>
      <c r="AJ11" s="1"/>
      <c r="AK11" s="1"/>
      <c r="AL11" s="1"/>
      <c r="AM11" s="17">
        <v>5</v>
      </c>
      <c r="AN11" s="54" t="str">
        <f>IF($B$11="","",$B$11)</f>
        <v>SS3KA3CE</v>
      </c>
      <c r="AO11" s="55" t="str">
        <f>IF($C$11="","",$C$11)</f>
        <v/>
      </c>
      <c r="AP11" s="56" t="str">
        <f>IF($D$11="","",$D$11)</f>
        <v/>
      </c>
      <c r="AQ11" s="54" t="str">
        <f>IF($F$11="","",$F$11)</f>
        <v>八戸五郎</v>
      </c>
      <c r="AR11" s="89"/>
      <c r="AS11" s="89"/>
      <c r="AT11" s="89"/>
      <c r="AU11" s="89"/>
      <c r="AV11" s="89"/>
      <c r="AW11" s="90"/>
      <c r="AX11" s="43">
        <f>IF($L$11="","",$L$11)</f>
        <v>8</v>
      </c>
      <c r="AY11" s="17"/>
      <c r="AZ11" s="18"/>
      <c r="BA11" s="18"/>
      <c r="BB11" s="19"/>
      <c r="BC11" s="1"/>
      <c r="BD11" s="1"/>
      <c r="BE11" s="1"/>
      <c r="BF11" s="1"/>
    </row>
    <row r="12" spans="1:58" ht="18.75" customHeight="1">
      <c r="A12" s="33">
        <v>6</v>
      </c>
      <c r="B12" s="93" t="s">
        <v>49</v>
      </c>
      <c r="C12" s="94"/>
      <c r="D12" s="94"/>
      <c r="E12" s="95"/>
      <c r="F12" s="93" t="s">
        <v>27</v>
      </c>
      <c r="G12" s="94"/>
      <c r="H12" s="94"/>
      <c r="I12" s="94"/>
      <c r="J12" s="94"/>
      <c r="K12" s="95"/>
      <c r="L12" s="16">
        <v>9</v>
      </c>
      <c r="M12" s="23"/>
      <c r="N12" s="24"/>
      <c r="O12" s="24"/>
      <c r="P12" s="34"/>
      <c r="Q12" s="1"/>
      <c r="R12" s="1"/>
      <c r="S12" s="1"/>
      <c r="T12" s="23">
        <v>6</v>
      </c>
      <c r="U12" s="54" t="str">
        <f>IF($B$12="","",$B$12)</f>
        <v>SS3KA4CE</v>
      </c>
      <c r="V12" s="55" t="str">
        <f>IF($C$12="","",$C$12)</f>
        <v/>
      </c>
      <c r="W12" s="56" t="str">
        <f>IF($D$12="","",$D$12)</f>
        <v/>
      </c>
      <c r="X12" s="96" t="str">
        <f>IF($F$12="","",$F$12)</f>
        <v>八戸六郎</v>
      </c>
      <c r="Y12" s="97"/>
      <c r="Z12" s="97"/>
      <c r="AA12" s="97"/>
      <c r="AB12" s="97"/>
      <c r="AC12" s="97"/>
      <c r="AD12" s="98"/>
      <c r="AE12" s="45">
        <f>IF($L$12="","",$L$12)</f>
        <v>9</v>
      </c>
      <c r="AF12" s="23"/>
      <c r="AG12" s="24"/>
      <c r="AH12" s="24"/>
      <c r="AI12" s="25"/>
      <c r="AJ12" s="1"/>
      <c r="AK12" s="1"/>
      <c r="AL12" s="1"/>
      <c r="AM12" s="23">
        <v>6</v>
      </c>
      <c r="AN12" s="54" t="str">
        <f>IF($B$12="","",$B$12)</f>
        <v>SS3KA4CE</v>
      </c>
      <c r="AO12" s="55" t="str">
        <f>IF($C$12="","",$C$12)</f>
        <v/>
      </c>
      <c r="AP12" s="56" t="str">
        <f>IF($D$12="","",$D$12)</f>
        <v/>
      </c>
      <c r="AQ12" s="96" t="str">
        <f>IF($F$12="","",$F$12)</f>
        <v>八戸六郎</v>
      </c>
      <c r="AR12" s="97"/>
      <c r="AS12" s="97"/>
      <c r="AT12" s="97"/>
      <c r="AU12" s="97"/>
      <c r="AV12" s="97"/>
      <c r="AW12" s="98"/>
      <c r="AX12" s="45">
        <f>IF($L$12="","",$L$12)</f>
        <v>9</v>
      </c>
      <c r="AY12" s="23"/>
      <c r="AZ12" s="24"/>
      <c r="BA12" s="24"/>
      <c r="BB12" s="25"/>
      <c r="BC12" s="1"/>
      <c r="BD12" s="1"/>
      <c r="BE12" s="1"/>
      <c r="BF12" s="1"/>
    </row>
    <row r="13" spans="1:58" ht="18.75" customHeight="1">
      <c r="A13" s="33">
        <v>7</v>
      </c>
      <c r="B13" s="93" t="s">
        <v>50</v>
      </c>
      <c r="C13" s="94"/>
      <c r="D13" s="94"/>
      <c r="E13" s="95"/>
      <c r="F13" s="93" t="s">
        <v>28</v>
      </c>
      <c r="G13" s="94"/>
      <c r="H13" s="94"/>
      <c r="I13" s="94"/>
      <c r="J13" s="94"/>
      <c r="K13" s="95"/>
      <c r="L13" s="16">
        <v>10</v>
      </c>
      <c r="M13" s="15"/>
      <c r="N13" s="24"/>
      <c r="O13" s="24"/>
      <c r="P13" s="34"/>
      <c r="Q13" s="1"/>
      <c r="R13" s="1"/>
      <c r="S13" s="1"/>
      <c r="T13" s="23">
        <v>7</v>
      </c>
      <c r="U13" s="54" t="str">
        <f>IF($B$13="","",$B$13)</f>
        <v>SS3KA5CE</v>
      </c>
      <c r="V13" s="55" t="str">
        <f>IF($C$13="","",$C$13)</f>
        <v/>
      </c>
      <c r="W13" s="56" t="str">
        <f>IF($D$13="","",$D$13)</f>
        <v/>
      </c>
      <c r="X13" s="96" t="str">
        <f>IF($F$13="","",$F$13)</f>
        <v>八戸七郎</v>
      </c>
      <c r="Y13" s="97"/>
      <c r="Z13" s="97"/>
      <c r="AA13" s="97"/>
      <c r="AB13" s="97"/>
      <c r="AC13" s="97"/>
      <c r="AD13" s="98"/>
      <c r="AE13" s="25">
        <f>IF($L$13="","",$L$13)</f>
        <v>10</v>
      </c>
      <c r="AF13" s="24"/>
      <c r="AG13" s="24"/>
      <c r="AH13" s="24"/>
      <c r="AI13" s="25"/>
      <c r="AJ13" s="1"/>
      <c r="AK13" s="1"/>
      <c r="AL13" s="1"/>
      <c r="AM13" s="23">
        <v>7</v>
      </c>
      <c r="AN13" s="54" t="str">
        <f>IF($B$13="","",$B$13)</f>
        <v>SS3KA5CE</v>
      </c>
      <c r="AO13" s="55" t="str">
        <f>IF($C$13="","",$C$13)</f>
        <v/>
      </c>
      <c r="AP13" s="56" t="str">
        <f>IF($D$13="","",$D$13)</f>
        <v/>
      </c>
      <c r="AQ13" s="96" t="str">
        <f>IF($F$13="","",$F$13)</f>
        <v>八戸七郎</v>
      </c>
      <c r="AR13" s="97"/>
      <c r="AS13" s="97"/>
      <c r="AT13" s="97"/>
      <c r="AU13" s="97"/>
      <c r="AV13" s="97"/>
      <c r="AW13" s="98"/>
      <c r="AX13" s="25">
        <f>IF($L$13="","",$L$13)</f>
        <v>10</v>
      </c>
      <c r="AY13" s="24"/>
      <c r="AZ13" s="24"/>
      <c r="BA13" s="24"/>
      <c r="BB13" s="25"/>
      <c r="BC13" s="1"/>
      <c r="BD13" s="1"/>
      <c r="BE13" s="1"/>
      <c r="BF13" s="1"/>
    </row>
    <row r="14" spans="1:58" ht="18.75" customHeight="1">
      <c r="A14" s="31">
        <v>8</v>
      </c>
      <c r="B14" s="93" t="s">
        <v>51</v>
      </c>
      <c r="C14" s="94"/>
      <c r="D14" s="94"/>
      <c r="E14" s="95"/>
      <c r="F14" s="93" t="s">
        <v>29</v>
      </c>
      <c r="G14" s="94"/>
      <c r="H14" s="94"/>
      <c r="I14" s="94"/>
      <c r="J14" s="94"/>
      <c r="K14" s="95"/>
      <c r="L14" s="16">
        <v>11</v>
      </c>
      <c r="M14" s="17"/>
      <c r="N14" s="18"/>
      <c r="O14" s="18"/>
      <c r="P14" s="32"/>
      <c r="Q14" s="1"/>
      <c r="R14" s="1"/>
      <c r="S14" s="1"/>
      <c r="T14" s="17">
        <v>8</v>
      </c>
      <c r="U14" s="54" t="str">
        <f>IF($B$14="","",$B$14)</f>
        <v>SS3KA6CE</v>
      </c>
      <c r="V14" s="55" t="str">
        <f>IF($C$14="","",$C$14)</f>
        <v/>
      </c>
      <c r="W14" s="56" t="str">
        <f>IF($D$14="","",$D$14)</f>
        <v/>
      </c>
      <c r="X14" s="54" t="str">
        <f>IF($F$14="","",$F$14)</f>
        <v>八戸八郎</v>
      </c>
      <c r="Y14" s="89"/>
      <c r="Z14" s="89"/>
      <c r="AA14" s="89"/>
      <c r="AB14" s="89"/>
      <c r="AC14" s="89"/>
      <c r="AD14" s="90"/>
      <c r="AE14" s="43">
        <f>IF($L$14="","",$L$14)</f>
        <v>11</v>
      </c>
      <c r="AF14" s="17"/>
      <c r="AG14" s="18"/>
      <c r="AH14" s="18"/>
      <c r="AI14" s="19"/>
      <c r="AJ14" s="1"/>
      <c r="AK14" s="1"/>
      <c r="AL14" s="1"/>
      <c r="AM14" s="17">
        <v>8</v>
      </c>
      <c r="AN14" s="54" t="str">
        <f>IF($B$14="","",$B$14)</f>
        <v>SS3KA6CE</v>
      </c>
      <c r="AO14" s="55" t="str">
        <f>IF($C$14="","",$C$14)</f>
        <v/>
      </c>
      <c r="AP14" s="56" t="str">
        <f>IF($D$14="","",$D$14)</f>
        <v/>
      </c>
      <c r="AQ14" s="54" t="str">
        <f>IF($F$14="","",$F$14)</f>
        <v>八戸八郎</v>
      </c>
      <c r="AR14" s="89"/>
      <c r="AS14" s="89"/>
      <c r="AT14" s="89"/>
      <c r="AU14" s="89"/>
      <c r="AV14" s="89"/>
      <c r="AW14" s="90"/>
      <c r="AX14" s="43">
        <f>IF($L$14="","",$L$14)</f>
        <v>11</v>
      </c>
      <c r="AY14" s="17"/>
      <c r="AZ14" s="18"/>
      <c r="BA14" s="18"/>
      <c r="BB14" s="19"/>
      <c r="BC14" s="1"/>
      <c r="BD14" s="1"/>
      <c r="BE14" s="1"/>
      <c r="BF14" s="1"/>
    </row>
    <row r="15" spans="1:58" ht="18.75" customHeight="1">
      <c r="A15" s="31">
        <v>9</v>
      </c>
      <c r="B15" s="93" t="s">
        <v>52</v>
      </c>
      <c r="C15" s="94"/>
      <c r="D15" s="94"/>
      <c r="E15" s="95"/>
      <c r="F15" s="93" t="s">
        <v>30</v>
      </c>
      <c r="G15" s="94"/>
      <c r="H15" s="94"/>
      <c r="I15" s="94"/>
      <c r="J15" s="94"/>
      <c r="K15" s="95"/>
      <c r="L15" s="16">
        <v>12</v>
      </c>
      <c r="M15" s="17"/>
      <c r="N15" s="18"/>
      <c r="O15" s="18"/>
      <c r="P15" s="32"/>
      <c r="Q15" s="1"/>
      <c r="R15" s="1"/>
      <c r="S15" s="1"/>
      <c r="T15" s="17">
        <v>9</v>
      </c>
      <c r="U15" s="54" t="str">
        <f>IF($B$15="","",$B$15)</f>
        <v>SS3KA7CE</v>
      </c>
      <c r="V15" s="55" t="str">
        <f>IF($C$15="","",$C$15)</f>
        <v/>
      </c>
      <c r="W15" s="56" t="str">
        <f>IF($D$15="","",$D$15)</f>
        <v/>
      </c>
      <c r="X15" s="54" t="str">
        <f>IF($F$15="","",$F$15)</f>
        <v>八戸九郎</v>
      </c>
      <c r="Y15" s="89"/>
      <c r="Z15" s="89"/>
      <c r="AA15" s="89"/>
      <c r="AB15" s="89"/>
      <c r="AC15" s="89"/>
      <c r="AD15" s="90"/>
      <c r="AE15" s="43">
        <f>IF($L$15="","",$L$15)</f>
        <v>12</v>
      </c>
      <c r="AF15" s="17"/>
      <c r="AG15" s="18"/>
      <c r="AH15" s="18"/>
      <c r="AI15" s="19"/>
      <c r="AJ15" s="1"/>
      <c r="AK15" s="1"/>
      <c r="AL15" s="1"/>
      <c r="AM15" s="17">
        <v>9</v>
      </c>
      <c r="AN15" s="54" t="str">
        <f>IF($B$15="","",$B$15)</f>
        <v>SS3KA7CE</v>
      </c>
      <c r="AO15" s="55" t="str">
        <f>IF($C$15="","",$C$15)</f>
        <v/>
      </c>
      <c r="AP15" s="56" t="str">
        <f>IF($D$15="","",$D$15)</f>
        <v/>
      </c>
      <c r="AQ15" s="54" t="str">
        <f>IF($F$15="","",$F$15)</f>
        <v>八戸九郎</v>
      </c>
      <c r="AR15" s="89"/>
      <c r="AS15" s="89"/>
      <c r="AT15" s="89"/>
      <c r="AU15" s="89"/>
      <c r="AV15" s="89"/>
      <c r="AW15" s="90"/>
      <c r="AX15" s="43">
        <f>IF($L$15="","",$L$15)</f>
        <v>12</v>
      </c>
      <c r="AY15" s="17"/>
      <c r="AZ15" s="18"/>
      <c r="BA15" s="18"/>
      <c r="BB15" s="19"/>
      <c r="BC15" s="1"/>
      <c r="BD15" s="1"/>
      <c r="BE15" s="1"/>
      <c r="BF15" s="1"/>
    </row>
    <row r="16" spans="1:58" ht="18.75" customHeight="1">
      <c r="A16" s="31">
        <v>10</v>
      </c>
      <c r="B16" s="93" t="s">
        <v>53</v>
      </c>
      <c r="C16" s="94"/>
      <c r="D16" s="94"/>
      <c r="E16" s="95"/>
      <c r="F16" s="93" t="s">
        <v>31</v>
      </c>
      <c r="G16" s="94"/>
      <c r="H16" s="94"/>
      <c r="I16" s="94"/>
      <c r="J16" s="94"/>
      <c r="K16" s="95"/>
      <c r="L16" s="16">
        <v>13</v>
      </c>
      <c r="M16" s="17"/>
      <c r="N16" s="18"/>
      <c r="O16" s="18"/>
      <c r="P16" s="32"/>
      <c r="Q16" s="1"/>
      <c r="R16" s="1"/>
      <c r="S16" s="1"/>
      <c r="T16" s="17">
        <v>10</v>
      </c>
      <c r="U16" s="54" t="str">
        <f>IF($B$16="","",$B$16)</f>
        <v>SS3KA8CE</v>
      </c>
      <c r="V16" s="55" t="str">
        <f>IF($C$16="","",$C$16)</f>
        <v/>
      </c>
      <c r="W16" s="56" t="str">
        <f>IF($D$16="","",$D$16)</f>
        <v/>
      </c>
      <c r="X16" s="54" t="str">
        <f>IF($F$16="","",$F$16)</f>
        <v>八戸十郎</v>
      </c>
      <c r="Y16" s="89"/>
      <c r="Z16" s="89"/>
      <c r="AA16" s="89"/>
      <c r="AB16" s="89"/>
      <c r="AC16" s="89"/>
      <c r="AD16" s="90"/>
      <c r="AE16" s="43">
        <f>IF($L$16="","",$L$16)</f>
        <v>13</v>
      </c>
      <c r="AF16" s="17"/>
      <c r="AG16" s="18"/>
      <c r="AH16" s="18"/>
      <c r="AI16" s="19"/>
      <c r="AJ16" s="1"/>
      <c r="AK16" s="1"/>
      <c r="AL16" s="1"/>
      <c r="AM16" s="17">
        <v>10</v>
      </c>
      <c r="AN16" s="54" t="str">
        <f>IF($B$16="","",$B$16)</f>
        <v>SS3KA8CE</v>
      </c>
      <c r="AO16" s="55" t="str">
        <f>IF($C$16="","",$C$16)</f>
        <v/>
      </c>
      <c r="AP16" s="56" t="str">
        <f>IF($D$16="","",$D$16)</f>
        <v/>
      </c>
      <c r="AQ16" s="54" t="str">
        <f>IF($F$16="","",$F$16)</f>
        <v>八戸十郎</v>
      </c>
      <c r="AR16" s="89"/>
      <c r="AS16" s="89"/>
      <c r="AT16" s="89"/>
      <c r="AU16" s="89"/>
      <c r="AV16" s="89"/>
      <c r="AW16" s="90"/>
      <c r="AX16" s="43">
        <f>IF($L$16="","",$L$16)</f>
        <v>13</v>
      </c>
      <c r="AY16" s="17"/>
      <c r="AZ16" s="18"/>
      <c r="BA16" s="18"/>
      <c r="BB16" s="19"/>
      <c r="BC16" s="1"/>
      <c r="BD16" s="1"/>
      <c r="BE16" s="1"/>
      <c r="BF16" s="1"/>
    </row>
    <row r="17" spans="1:58" ht="18.75" customHeight="1">
      <c r="A17" s="31">
        <v>11</v>
      </c>
      <c r="B17" s="93" t="s">
        <v>54</v>
      </c>
      <c r="C17" s="94"/>
      <c r="D17" s="94"/>
      <c r="E17" s="95"/>
      <c r="F17" s="93" t="s">
        <v>33</v>
      </c>
      <c r="G17" s="94"/>
      <c r="H17" s="94"/>
      <c r="I17" s="94"/>
      <c r="J17" s="94"/>
      <c r="K17" s="95"/>
      <c r="L17" s="16">
        <v>14</v>
      </c>
      <c r="M17" s="17"/>
      <c r="N17" s="18"/>
      <c r="O17" s="18"/>
      <c r="P17" s="32"/>
      <c r="Q17" s="1"/>
      <c r="R17" s="1"/>
      <c r="S17" s="1"/>
      <c r="T17" s="17">
        <v>11</v>
      </c>
      <c r="U17" s="54" t="str">
        <f>IF($B$17="","",$B$17)</f>
        <v>SS3KA9CE</v>
      </c>
      <c r="V17" s="55" t="str">
        <f>IF($C$17="","",$C$17)</f>
        <v/>
      </c>
      <c r="W17" s="56" t="str">
        <f>IF($D$17="","",$D$17)</f>
        <v/>
      </c>
      <c r="X17" s="54" t="str">
        <f>IF($F$17="","",$F$17)</f>
        <v>八戸十一郎</v>
      </c>
      <c r="Y17" s="89"/>
      <c r="Z17" s="89"/>
      <c r="AA17" s="89"/>
      <c r="AB17" s="89"/>
      <c r="AC17" s="89"/>
      <c r="AD17" s="90"/>
      <c r="AE17" s="43">
        <f>IF($L$17="","",$L$17)</f>
        <v>14</v>
      </c>
      <c r="AF17" s="17"/>
      <c r="AG17" s="18"/>
      <c r="AH17" s="18"/>
      <c r="AI17" s="19"/>
      <c r="AJ17" s="1"/>
      <c r="AK17" s="1"/>
      <c r="AL17" s="1"/>
      <c r="AM17" s="17">
        <v>11</v>
      </c>
      <c r="AN17" s="54" t="str">
        <f>IF($B$17="","",$B$17)</f>
        <v>SS3KA9CE</v>
      </c>
      <c r="AO17" s="55" t="str">
        <f>IF($C$17="","",$C$17)</f>
        <v/>
      </c>
      <c r="AP17" s="56" t="str">
        <f>IF($D$17="","",$D$17)</f>
        <v/>
      </c>
      <c r="AQ17" s="54" t="str">
        <f>IF($F$17="","",$F$17)</f>
        <v>八戸十一郎</v>
      </c>
      <c r="AR17" s="89"/>
      <c r="AS17" s="89"/>
      <c r="AT17" s="89"/>
      <c r="AU17" s="89"/>
      <c r="AV17" s="89"/>
      <c r="AW17" s="90"/>
      <c r="AX17" s="43">
        <f>IF($L$17="","",$L$17)</f>
        <v>14</v>
      </c>
      <c r="AY17" s="17"/>
      <c r="AZ17" s="18"/>
      <c r="BA17" s="18"/>
      <c r="BB17" s="19"/>
      <c r="BC17" s="1"/>
      <c r="BD17" s="1"/>
      <c r="BE17" s="1"/>
      <c r="BF17" s="1"/>
    </row>
    <row r="18" spans="1:58" ht="18.75" customHeight="1">
      <c r="A18" s="31">
        <v>12</v>
      </c>
      <c r="B18" s="93" t="s">
        <v>55</v>
      </c>
      <c r="C18" s="94"/>
      <c r="D18" s="94"/>
      <c r="E18" s="95"/>
      <c r="F18" s="93" t="s">
        <v>32</v>
      </c>
      <c r="G18" s="94"/>
      <c r="H18" s="94"/>
      <c r="I18" s="94"/>
      <c r="J18" s="94"/>
      <c r="K18" s="95"/>
      <c r="L18" s="16">
        <v>15</v>
      </c>
      <c r="M18" s="17"/>
      <c r="N18" s="18"/>
      <c r="O18" s="18"/>
      <c r="P18" s="32"/>
      <c r="Q18" s="1"/>
      <c r="R18" s="1"/>
      <c r="S18" s="1"/>
      <c r="T18" s="17">
        <v>12</v>
      </c>
      <c r="U18" s="54" t="str">
        <f>IF($B$18="","",$B$18)</f>
        <v>SS3KA1CF</v>
      </c>
      <c r="V18" s="55" t="str">
        <f>IF($C$18="","",$C$18)</f>
        <v/>
      </c>
      <c r="W18" s="56" t="str">
        <f>IF($D$18="","",$D$18)</f>
        <v/>
      </c>
      <c r="X18" s="54" t="str">
        <f>IF($F$18="","",$F$18)</f>
        <v>八戸十二郎</v>
      </c>
      <c r="Y18" s="89"/>
      <c r="Z18" s="89"/>
      <c r="AA18" s="89"/>
      <c r="AB18" s="89"/>
      <c r="AC18" s="89"/>
      <c r="AD18" s="90"/>
      <c r="AE18" s="43">
        <f>IF($L$18="","",$L$18)</f>
        <v>15</v>
      </c>
      <c r="AF18" s="17"/>
      <c r="AG18" s="18"/>
      <c r="AH18" s="18"/>
      <c r="AI18" s="19"/>
      <c r="AJ18" s="1"/>
      <c r="AK18" s="1"/>
      <c r="AL18" s="1"/>
      <c r="AM18" s="17">
        <v>12</v>
      </c>
      <c r="AN18" s="54" t="str">
        <f>IF($B$18="","",$B$18)</f>
        <v>SS3KA1CF</v>
      </c>
      <c r="AO18" s="55" t="str">
        <f>IF($C$18="","",$C$18)</f>
        <v/>
      </c>
      <c r="AP18" s="56" t="str">
        <f>IF($D$18="","",$D$18)</f>
        <v/>
      </c>
      <c r="AQ18" s="54" t="str">
        <f>IF($F$18="","",$F$18)</f>
        <v>八戸十二郎</v>
      </c>
      <c r="AR18" s="89"/>
      <c r="AS18" s="89"/>
      <c r="AT18" s="89"/>
      <c r="AU18" s="89"/>
      <c r="AV18" s="89"/>
      <c r="AW18" s="90"/>
      <c r="AX18" s="43">
        <f>IF($L$18="","",$L$18)</f>
        <v>15</v>
      </c>
      <c r="AY18" s="17"/>
      <c r="AZ18" s="18"/>
      <c r="BA18" s="18"/>
      <c r="BB18" s="19"/>
      <c r="BC18" s="1"/>
      <c r="BD18" s="1"/>
      <c r="BE18" s="1"/>
      <c r="BF18" s="1"/>
    </row>
    <row r="19" spans="1:58" ht="18.75" customHeight="1">
      <c r="A19" s="31">
        <v>13</v>
      </c>
      <c r="B19" s="93" t="s">
        <v>56</v>
      </c>
      <c r="C19" s="94"/>
      <c r="D19" s="94"/>
      <c r="E19" s="95"/>
      <c r="F19" s="93" t="s">
        <v>34</v>
      </c>
      <c r="G19" s="94"/>
      <c r="H19" s="94"/>
      <c r="I19" s="94"/>
      <c r="J19" s="94"/>
      <c r="K19" s="95"/>
      <c r="L19" s="16">
        <v>16</v>
      </c>
      <c r="M19" s="17"/>
      <c r="N19" s="18"/>
      <c r="O19" s="18"/>
      <c r="P19" s="32"/>
      <c r="Q19" s="1"/>
      <c r="R19" s="1"/>
      <c r="S19" s="1"/>
      <c r="T19" s="17">
        <v>13</v>
      </c>
      <c r="U19" s="54" t="str">
        <f>IF($B$19="","",$B$19)</f>
        <v>SS3KA2CF</v>
      </c>
      <c r="V19" s="55" t="str">
        <f>IF($C$19="","",$C$19)</f>
        <v/>
      </c>
      <c r="W19" s="56" t="str">
        <f>IF($D$19="","",$D$19)</f>
        <v/>
      </c>
      <c r="X19" s="54" t="str">
        <f>IF($F$19="","",$F$19)</f>
        <v>八戸十三郎</v>
      </c>
      <c r="Y19" s="89"/>
      <c r="Z19" s="89"/>
      <c r="AA19" s="89"/>
      <c r="AB19" s="89"/>
      <c r="AC19" s="89"/>
      <c r="AD19" s="90"/>
      <c r="AE19" s="43">
        <f>IF($L$19="","",$L$19)</f>
        <v>16</v>
      </c>
      <c r="AF19" s="17"/>
      <c r="AG19" s="18"/>
      <c r="AH19" s="18"/>
      <c r="AI19" s="19"/>
      <c r="AJ19" s="1"/>
      <c r="AK19" s="1"/>
      <c r="AL19" s="1"/>
      <c r="AM19" s="17">
        <v>13</v>
      </c>
      <c r="AN19" s="54" t="str">
        <f>IF($B$19="","",$B$19)</f>
        <v>SS3KA2CF</v>
      </c>
      <c r="AO19" s="55" t="str">
        <f>IF($C$19="","",$C$19)</f>
        <v/>
      </c>
      <c r="AP19" s="56" t="str">
        <f>IF($D$19="","",$D$19)</f>
        <v/>
      </c>
      <c r="AQ19" s="54" t="str">
        <f>IF($F$19="","",$F$19)</f>
        <v>八戸十三郎</v>
      </c>
      <c r="AR19" s="89"/>
      <c r="AS19" s="89"/>
      <c r="AT19" s="89"/>
      <c r="AU19" s="89"/>
      <c r="AV19" s="89"/>
      <c r="AW19" s="90"/>
      <c r="AX19" s="43">
        <f>IF($L$19="","",$L$19)</f>
        <v>16</v>
      </c>
      <c r="AY19" s="17"/>
      <c r="AZ19" s="18"/>
      <c r="BA19" s="18"/>
      <c r="BB19" s="19"/>
      <c r="BC19" s="1"/>
      <c r="BD19" s="1"/>
      <c r="BE19" s="1"/>
      <c r="BF19" s="1"/>
    </row>
    <row r="20" spans="1:58" ht="18.75" customHeight="1">
      <c r="A20" s="31">
        <v>14</v>
      </c>
      <c r="B20" s="93" t="s">
        <v>57</v>
      </c>
      <c r="C20" s="94"/>
      <c r="D20" s="94"/>
      <c r="E20" s="95"/>
      <c r="F20" s="93" t="s">
        <v>35</v>
      </c>
      <c r="G20" s="94"/>
      <c r="H20" s="94"/>
      <c r="I20" s="94"/>
      <c r="J20" s="94"/>
      <c r="K20" s="95"/>
      <c r="L20" s="16">
        <v>17</v>
      </c>
      <c r="M20" s="17"/>
      <c r="N20" s="18"/>
      <c r="O20" s="18"/>
      <c r="P20" s="32"/>
      <c r="Q20" s="1"/>
      <c r="R20" s="1"/>
      <c r="S20" s="1"/>
      <c r="T20" s="17">
        <v>14</v>
      </c>
      <c r="U20" s="54" t="str">
        <f>IF($B$20="","",$B$20)</f>
        <v>SS3KA3CF</v>
      </c>
      <c r="V20" s="55" t="str">
        <f>IF($C$20="","",$C$20)</f>
        <v/>
      </c>
      <c r="W20" s="56" t="str">
        <f>IF($D$20="","",$D$20)</f>
        <v/>
      </c>
      <c r="X20" s="54" t="str">
        <f>IF($F$20="","",$F$20)</f>
        <v>八戸十四郎</v>
      </c>
      <c r="Y20" s="89"/>
      <c r="Z20" s="89"/>
      <c r="AA20" s="89"/>
      <c r="AB20" s="89"/>
      <c r="AC20" s="89"/>
      <c r="AD20" s="90"/>
      <c r="AE20" s="43">
        <f>IF($L$20="","",$L$20)</f>
        <v>17</v>
      </c>
      <c r="AF20" s="17"/>
      <c r="AG20" s="18"/>
      <c r="AH20" s="18"/>
      <c r="AI20" s="19"/>
      <c r="AJ20" s="1"/>
      <c r="AK20" s="1"/>
      <c r="AL20" s="1"/>
      <c r="AM20" s="17">
        <v>14</v>
      </c>
      <c r="AN20" s="54" t="str">
        <f>IF($B$20="","",$B$20)</f>
        <v>SS3KA3CF</v>
      </c>
      <c r="AO20" s="55" t="str">
        <f>IF($C$20="","",$C$20)</f>
        <v/>
      </c>
      <c r="AP20" s="56" t="str">
        <f>IF($D$20="","",$D$20)</f>
        <v/>
      </c>
      <c r="AQ20" s="54" t="str">
        <f>IF($F$20="","",$F$20)</f>
        <v>八戸十四郎</v>
      </c>
      <c r="AR20" s="89"/>
      <c r="AS20" s="89"/>
      <c r="AT20" s="89"/>
      <c r="AU20" s="89"/>
      <c r="AV20" s="89"/>
      <c r="AW20" s="90"/>
      <c r="AX20" s="43">
        <f>IF($L$20="","",$L$20)</f>
        <v>17</v>
      </c>
      <c r="AY20" s="17"/>
      <c r="AZ20" s="18"/>
      <c r="BA20" s="18"/>
      <c r="BB20" s="19"/>
      <c r="BC20" s="1"/>
      <c r="BD20" s="1"/>
      <c r="BE20" s="1"/>
      <c r="BF20" s="1"/>
    </row>
    <row r="21" spans="1:58" ht="18.75" customHeight="1" thickBot="1">
      <c r="A21" s="35">
        <v>15</v>
      </c>
      <c r="B21" s="127" t="s">
        <v>57</v>
      </c>
      <c r="C21" s="128"/>
      <c r="D21" s="128"/>
      <c r="E21" s="129"/>
      <c r="F21" s="127" t="s">
        <v>36</v>
      </c>
      <c r="G21" s="128"/>
      <c r="H21" s="128"/>
      <c r="I21" s="128"/>
      <c r="J21" s="128"/>
      <c r="K21" s="129"/>
      <c r="L21" s="36">
        <v>18</v>
      </c>
      <c r="M21" s="37"/>
      <c r="N21" s="38"/>
      <c r="O21" s="38"/>
      <c r="P21" s="39"/>
      <c r="Q21" s="1"/>
      <c r="R21" s="1"/>
      <c r="S21" s="1"/>
      <c r="T21" s="37">
        <v>15</v>
      </c>
      <c r="U21" s="57" t="str">
        <f>IF($B$21="","",$B$21)</f>
        <v>SS3KA3CF</v>
      </c>
      <c r="V21" s="58" t="str">
        <f>IF($C$21="","",$C$21)</f>
        <v/>
      </c>
      <c r="W21" s="59" t="str">
        <f>IF($D$21="","",$D$21)</f>
        <v/>
      </c>
      <c r="X21" s="57" t="str">
        <f>IF($F$21="","",$F$21)</f>
        <v>八戸十五郎</v>
      </c>
      <c r="Y21" s="91"/>
      <c r="Z21" s="91"/>
      <c r="AA21" s="91"/>
      <c r="AB21" s="91"/>
      <c r="AC21" s="91"/>
      <c r="AD21" s="92"/>
      <c r="AE21" s="44">
        <f>IF($L$21="","",$L$21)</f>
        <v>18</v>
      </c>
      <c r="AF21" s="8"/>
      <c r="AG21" s="9"/>
      <c r="AH21" s="9"/>
      <c r="AI21" s="10"/>
      <c r="AJ21" s="1"/>
      <c r="AK21" s="1"/>
      <c r="AL21" s="1"/>
      <c r="AM21" s="37">
        <v>15</v>
      </c>
      <c r="AN21" s="57" t="str">
        <f>IF($B$21="","",$B$21)</f>
        <v>SS3KA3CF</v>
      </c>
      <c r="AO21" s="58" t="str">
        <f>IF($C$21="","",$C$21)</f>
        <v/>
      </c>
      <c r="AP21" s="59" t="str">
        <f>IF($D$21="","",$D$21)</f>
        <v/>
      </c>
      <c r="AQ21" s="57" t="str">
        <f>IF($F$21="","",$F$21)</f>
        <v>八戸十五郎</v>
      </c>
      <c r="AR21" s="91"/>
      <c r="AS21" s="91"/>
      <c r="AT21" s="91"/>
      <c r="AU21" s="91"/>
      <c r="AV21" s="91"/>
      <c r="AW21" s="92"/>
      <c r="AX21" s="44">
        <f>IF($L$21="","",$L$21)</f>
        <v>18</v>
      </c>
      <c r="AY21" s="8"/>
      <c r="AZ21" s="9"/>
      <c r="BA21" s="9"/>
      <c r="BB21" s="10"/>
      <c r="BC21" s="1"/>
      <c r="BD21" s="1"/>
      <c r="BE21" s="1"/>
      <c r="BF21" s="1"/>
    </row>
    <row r="22" spans="1:58" ht="18.75" customHeight="1">
      <c r="A22" s="87" t="s">
        <v>14</v>
      </c>
      <c r="B22" s="88"/>
      <c r="C22" s="88"/>
      <c r="D22" s="88"/>
      <c r="E22" s="82" t="s">
        <v>40</v>
      </c>
      <c r="F22" s="83"/>
      <c r="G22" s="83"/>
      <c r="H22" s="83"/>
      <c r="I22" s="84"/>
      <c r="J22" s="85" t="s">
        <v>37</v>
      </c>
      <c r="K22" s="85"/>
      <c r="L22" s="85"/>
      <c r="M22" s="85"/>
      <c r="N22" s="85"/>
      <c r="O22" s="85"/>
      <c r="P22" s="86"/>
      <c r="Q22" s="1"/>
      <c r="R22" s="1"/>
      <c r="S22" s="1"/>
      <c r="T22" s="87" t="s">
        <v>14</v>
      </c>
      <c r="U22" s="88"/>
      <c r="V22" s="88"/>
      <c r="W22" s="88"/>
      <c r="X22" s="82" t="str">
        <f>IF($E$22="","",$E$22)</f>
        <v>221SC00000</v>
      </c>
      <c r="Y22" s="83"/>
      <c r="Z22" s="83"/>
      <c r="AA22" s="83"/>
      <c r="AB22" s="84"/>
      <c r="AC22" s="85" t="str">
        <f>IF($J$22="","",$J$22)</f>
        <v>八戸一男</v>
      </c>
      <c r="AD22" s="85"/>
      <c r="AE22" s="85"/>
      <c r="AF22" s="85"/>
      <c r="AG22" s="85"/>
      <c r="AH22" s="85"/>
      <c r="AI22" s="86"/>
      <c r="AJ22" s="1"/>
      <c r="AK22" s="1"/>
      <c r="AL22" s="1"/>
      <c r="AM22" s="87" t="s">
        <v>14</v>
      </c>
      <c r="AN22" s="88"/>
      <c r="AO22" s="88"/>
      <c r="AP22" s="88"/>
      <c r="AQ22" s="82" t="str">
        <f>IF($E$22="","",$E$22)</f>
        <v>221SC00000</v>
      </c>
      <c r="AR22" s="83"/>
      <c r="AS22" s="83"/>
      <c r="AT22" s="83"/>
      <c r="AU22" s="84"/>
      <c r="AV22" s="85" t="str">
        <f>IF($J$22="","",$J$22)</f>
        <v>八戸一男</v>
      </c>
      <c r="AW22" s="85"/>
      <c r="AX22" s="85"/>
      <c r="AY22" s="85"/>
      <c r="AZ22" s="85"/>
      <c r="BA22" s="85"/>
      <c r="BB22" s="86"/>
      <c r="BC22" s="1"/>
      <c r="BD22" s="1"/>
      <c r="BE22" s="1"/>
      <c r="BF22" s="1"/>
    </row>
    <row r="23" spans="1:58" ht="18.75" customHeight="1">
      <c r="A23" s="80" t="s">
        <v>15</v>
      </c>
      <c r="B23" s="81"/>
      <c r="C23" s="81"/>
      <c r="D23" s="81"/>
      <c r="E23" s="63" t="s">
        <v>41</v>
      </c>
      <c r="F23" s="64"/>
      <c r="G23" s="64"/>
      <c r="H23" s="64"/>
      <c r="I23" s="65"/>
      <c r="J23" s="77" t="s">
        <v>38</v>
      </c>
      <c r="K23" s="78"/>
      <c r="L23" s="78"/>
      <c r="M23" s="78"/>
      <c r="N23" s="78"/>
      <c r="O23" s="78"/>
      <c r="P23" s="79"/>
      <c r="Q23" s="1"/>
      <c r="R23" s="1"/>
      <c r="S23" s="1"/>
      <c r="T23" s="80" t="s">
        <v>15</v>
      </c>
      <c r="U23" s="81"/>
      <c r="V23" s="81"/>
      <c r="W23" s="81"/>
      <c r="X23" s="63" t="str">
        <f>IF($E$23="","",$E$23)</f>
        <v>02K00000</v>
      </c>
      <c r="Y23" s="64"/>
      <c r="Z23" s="64"/>
      <c r="AA23" s="64"/>
      <c r="AB23" s="65"/>
      <c r="AC23" s="77" t="str">
        <f>IF($J$23="","",$J$23)</f>
        <v>八戸二男</v>
      </c>
      <c r="AD23" s="78"/>
      <c r="AE23" s="78"/>
      <c r="AF23" s="78"/>
      <c r="AG23" s="78"/>
      <c r="AH23" s="78"/>
      <c r="AI23" s="79"/>
      <c r="AJ23" s="1"/>
      <c r="AK23" s="1"/>
      <c r="AL23" s="1"/>
      <c r="AM23" s="80" t="s">
        <v>15</v>
      </c>
      <c r="AN23" s="81"/>
      <c r="AO23" s="81"/>
      <c r="AP23" s="81"/>
      <c r="AQ23" s="63" t="str">
        <f>IF($E$23="","",$E$23)</f>
        <v>02K00000</v>
      </c>
      <c r="AR23" s="64"/>
      <c r="AS23" s="64"/>
      <c r="AT23" s="64"/>
      <c r="AU23" s="65"/>
      <c r="AV23" s="77" t="str">
        <f>IF($J$23="","",$J$23)</f>
        <v>八戸二男</v>
      </c>
      <c r="AW23" s="78"/>
      <c r="AX23" s="78"/>
      <c r="AY23" s="78"/>
      <c r="AZ23" s="78"/>
      <c r="BA23" s="78"/>
      <c r="BB23" s="79"/>
      <c r="BC23" s="1"/>
      <c r="BD23" s="1"/>
      <c r="BE23" s="1"/>
      <c r="BF23" s="1"/>
    </row>
    <row r="24" spans="1:58" ht="18.75" customHeight="1">
      <c r="A24" s="80" t="s">
        <v>20</v>
      </c>
      <c r="B24" s="81"/>
      <c r="C24" s="81"/>
      <c r="D24" s="81"/>
      <c r="E24" s="63"/>
      <c r="F24" s="64"/>
      <c r="G24" s="64"/>
      <c r="H24" s="64"/>
      <c r="I24" s="65"/>
      <c r="J24" s="77" t="s">
        <v>39</v>
      </c>
      <c r="K24" s="78"/>
      <c r="L24" s="78"/>
      <c r="M24" s="78"/>
      <c r="N24" s="78"/>
      <c r="O24" s="78"/>
      <c r="P24" s="79"/>
      <c r="Q24" s="1"/>
      <c r="R24" s="1"/>
      <c r="S24" s="1"/>
      <c r="T24" s="80" t="s">
        <v>20</v>
      </c>
      <c r="U24" s="81"/>
      <c r="V24" s="81"/>
      <c r="W24" s="81"/>
      <c r="X24" s="63" t="str">
        <f>IF($E$24="","",$E$24)</f>
        <v/>
      </c>
      <c r="Y24" s="64"/>
      <c r="Z24" s="64"/>
      <c r="AA24" s="64"/>
      <c r="AB24" s="65"/>
      <c r="AC24" s="77" t="str">
        <f>IF($J$24="","",$J$24)</f>
        <v>八戸三男</v>
      </c>
      <c r="AD24" s="78"/>
      <c r="AE24" s="78"/>
      <c r="AF24" s="78"/>
      <c r="AG24" s="78"/>
      <c r="AH24" s="78"/>
      <c r="AI24" s="79"/>
      <c r="AJ24" s="1"/>
      <c r="AK24" s="1"/>
      <c r="AL24" s="1"/>
      <c r="AM24" s="80" t="s">
        <v>20</v>
      </c>
      <c r="AN24" s="81"/>
      <c r="AO24" s="81"/>
      <c r="AP24" s="81"/>
      <c r="AQ24" s="63" t="str">
        <f>IF($E$24="","",$E$24)</f>
        <v/>
      </c>
      <c r="AR24" s="64"/>
      <c r="AS24" s="64"/>
      <c r="AT24" s="64"/>
      <c r="AU24" s="65"/>
      <c r="AV24" s="77" t="str">
        <f>IF($J$24="","",$J$24)</f>
        <v>八戸三男</v>
      </c>
      <c r="AW24" s="78"/>
      <c r="AX24" s="78"/>
      <c r="AY24" s="78"/>
      <c r="AZ24" s="78"/>
      <c r="BA24" s="78"/>
      <c r="BB24" s="79"/>
      <c r="BC24" s="1"/>
      <c r="BD24" s="1"/>
      <c r="BE24" s="1"/>
      <c r="BF24" s="1"/>
    </row>
    <row r="25" spans="1:58" ht="18.75" customHeight="1">
      <c r="A25" s="60" t="s">
        <v>19</v>
      </c>
      <c r="B25" s="61"/>
      <c r="C25" s="61"/>
      <c r="D25" s="62"/>
      <c r="E25" s="63"/>
      <c r="F25" s="64"/>
      <c r="G25" s="64"/>
      <c r="H25" s="64"/>
      <c r="I25" s="65"/>
      <c r="J25" s="66" t="s">
        <v>42</v>
      </c>
      <c r="K25" s="67"/>
      <c r="L25" s="67"/>
      <c r="M25" s="67"/>
      <c r="N25" s="67"/>
      <c r="O25" s="67"/>
      <c r="P25" s="68"/>
      <c r="Q25" s="1"/>
      <c r="R25" s="1"/>
      <c r="S25" s="1"/>
      <c r="T25" s="60" t="s">
        <v>19</v>
      </c>
      <c r="U25" s="61"/>
      <c r="V25" s="61"/>
      <c r="W25" s="62"/>
      <c r="X25" s="63" t="str">
        <f>IF($E$25="","",$E$25)</f>
        <v/>
      </c>
      <c r="Y25" s="64"/>
      <c r="Z25" s="64"/>
      <c r="AA25" s="64"/>
      <c r="AB25" s="65"/>
      <c r="AC25" s="66" t="str">
        <f>IF($J$25="","",$J$25)</f>
        <v>八戸四男</v>
      </c>
      <c r="AD25" s="67"/>
      <c r="AE25" s="67"/>
      <c r="AF25" s="67"/>
      <c r="AG25" s="67"/>
      <c r="AH25" s="67"/>
      <c r="AI25" s="68"/>
      <c r="AJ25" s="1"/>
      <c r="AK25" s="1"/>
      <c r="AL25" s="1"/>
      <c r="AM25" s="60" t="s">
        <v>19</v>
      </c>
      <c r="AN25" s="61"/>
      <c r="AO25" s="61"/>
      <c r="AP25" s="62"/>
      <c r="AQ25" s="63" t="str">
        <f>IF($E$25="","",$E$25)</f>
        <v/>
      </c>
      <c r="AR25" s="64"/>
      <c r="AS25" s="64"/>
      <c r="AT25" s="64"/>
      <c r="AU25" s="65"/>
      <c r="AV25" s="66" t="str">
        <f>IF($J$25="","",$J$25)</f>
        <v>八戸四男</v>
      </c>
      <c r="AW25" s="67"/>
      <c r="AX25" s="67"/>
      <c r="AY25" s="67"/>
      <c r="AZ25" s="67"/>
      <c r="BA25" s="67"/>
      <c r="BB25" s="68"/>
      <c r="BC25" s="1"/>
      <c r="BD25" s="1"/>
      <c r="BE25" s="1"/>
      <c r="BF25" s="1"/>
    </row>
    <row r="26" spans="1:58" ht="18.75" customHeight="1" thickBot="1">
      <c r="A26" s="69" t="s">
        <v>16</v>
      </c>
      <c r="B26" s="70"/>
      <c r="C26" s="70"/>
      <c r="D26" s="71"/>
      <c r="E26" s="72"/>
      <c r="F26" s="70"/>
      <c r="G26" s="70"/>
      <c r="H26" s="70"/>
      <c r="I26" s="73"/>
      <c r="J26" s="74"/>
      <c r="K26" s="75"/>
      <c r="L26" s="75"/>
      <c r="M26" s="75"/>
      <c r="N26" s="75"/>
      <c r="O26" s="75"/>
      <c r="P26" s="76"/>
      <c r="Q26" s="1"/>
      <c r="R26" s="1"/>
      <c r="S26" s="1"/>
      <c r="T26" s="69" t="s">
        <v>16</v>
      </c>
      <c r="U26" s="70"/>
      <c r="V26" s="70"/>
      <c r="W26" s="71"/>
      <c r="X26" s="72" t="str">
        <f>IF($E$26="","",$E$26)</f>
        <v/>
      </c>
      <c r="Y26" s="70"/>
      <c r="Z26" s="70"/>
      <c r="AA26" s="70"/>
      <c r="AB26" s="73"/>
      <c r="AC26" s="74" t="str">
        <f>IF($J$26="","",$J$26)</f>
        <v/>
      </c>
      <c r="AD26" s="75"/>
      <c r="AE26" s="75"/>
      <c r="AF26" s="75"/>
      <c r="AG26" s="75"/>
      <c r="AH26" s="75"/>
      <c r="AI26" s="76"/>
      <c r="AJ26" s="1"/>
      <c r="AK26" s="1"/>
      <c r="AL26" s="1"/>
      <c r="AM26" s="69" t="s">
        <v>16</v>
      </c>
      <c r="AN26" s="70"/>
      <c r="AO26" s="70"/>
      <c r="AP26" s="71"/>
      <c r="AQ26" s="72" t="str">
        <f>IF($E$26="","",$E$26)</f>
        <v/>
      </c>
      <c r="AR26" s="70"/>
      <c r="AS26" s="70"/>
      <c r="AT26" s="70"/>
      <c r="AU26" s="73"/>
      <c r="AV26" s="74" t="str">
        <f>IF($J$26="","",$J$26)</f>
        <v/>
      </c>
      <c r="AW26" s="75"/>
      <c r="AX26" s="75"/>
      <c r="AY26" s="75"/>
      <c r="AZ26" s="75"/>
      <c r="BA26" s="75"/>
      <c r="BB26" s="76"/>
      <c r="BC26" s="1"/>
      <c r="BD26" s="1"/>
      <c r="BE26" s="1"/>
      <c r="BF26" s="1"/>
    </row>
    <row r="27" spans="1:58" ht="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2" customHeight="1">
      <c r="A28" s="49" t="s">
        <v>21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1"/>
      <c r="R28" s="1"/>
      <c r="S28" s="1"/>
      <c r="T28" s="49" t="s">
        <v>21</v>
      </c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1"/>
      <c r="AK28" s="1"/>
      <c r="AL28" s="1"/>
      <c r="AM28" s="49" t="s">
        <v>21</v>
      </c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1"/>
      <c r="BD28" s="1"/>
      <c r="BE28" s="1"/>
      <c r="BF28" s="1"/>
    </row>
    <row r="29" spans="1:58" ht="12" customHeight="1">
      <c r="A29" s="49" t="s">
        <v>18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1"/>
      <c r="R29" s="1"/>
      <c r="S29" s="1"/>
      <c r="T29" s="49" t="s">
        <v>18</v>
      </c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1"/>
      <c r="AK29" s="1"/>
      <c r="AL29" s="1"/>
      <c r="AM29" s="49" t="s">
        <v>18</v>
      </c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1"/>
      <c r="BD29" s="1"/>
      <c r="BE29" s="1"/>
      <c r="BF29" s="1"/>
    </row>
    <row r="30" spans="1:58" ht="7.5" customHeight="1" thickBo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21" customHeight="1">
      <c r="A31" s="119" t="s">
        <v>10</v>
      </c>
      <c r="B31" s="105"/>
      <c r="C31" s="105"/>
      <c r="D31" s="120" t="str">
        <f>IF($D$2="","",$D$2)</f>
        <v>　八戸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22" t="s">
        <v>11</v>
      </c>
      <c r="O31" s="105"/>
      <c r="P31" s="123"/>
      <c r="Q31" s="1"/>
      <c r="R31" s="1"/>
      <c r="S31" s="1"/>
      <c r="T31" s="119" t="s">
        <v>10</v>
      </c>
      <c r="U31" s="105"/>
      <c r="V31" s="105"/>
      <c r="W31" s="120" t="str">
        <f>IF($D$2="","",$D$2)</f>
        <v>　八戸</v>
      </c>
      <c r="X31" s="105"/>
      <c r="Y31" s="105"/>
      <c r="Z31" s="105"/>
      <c r="AA31" s="105"/>
      <c r="AB31" s="105"/>
      <c r="AC31" s="105"/>
      <c r="AD31" s="105"/>
      <c r="AE31" s="105"/>
      <c r="AF31" s="105"/>
      <c r="AG31" s="122" t="s">
        <v>11</v>
      </c>
      <c r="AH31" s="105"/>
      <c r="AI31" s="123"/>
      <c r="AJ31" s="1"/>
      <c r="AK31" s="1"/>
      <c r="AL31" s="1"/>
      <c r="AM31" s="119" t="s">
        <v>10</v>
      </c>
      <c r="AN31" s="105"/>
      <c r="AO31" s="105"/>
      <c r="AP31" s="120" t="str">
        <f>IF($D$2="","",$D$2)</f>
        <v>　八戸</v>
      </c>
      <c r="AQ31" s="105"/>
      <c r="AR31" s="105"/>
      <c r="AS31" s="105"/>
      <c r="AT31" s="105"/>
      <c r="AU31" s="105"/>
      <c r="AV31" s="105"/>
      <c r="AW31" s="105"/>
      <c r="AX31" s="105"/>
      <c r="AY31" s="105"/>
      <c r="AZ31" s="122" t="s">
        <v>11</v>
      </c>
      <c r="BA31" s="105"/>
      <c r="BB31" s="123"/>
      <c r="BC31" s="1"/>
      <c r="BD31" s="1"/>
      <c r="BE31" s="1"/>
      <c r="BF31" s="1"/>
    </row>
    <row r="32" spans="1:58" ht="21" customHeight="1">
      <c r="A32" s="126" t="s">
        <v>12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4"/>
      <c r="Q32" s="1"/>
      <c r="R32" s="1"/>
      <c r="S32" s="1"/>
      <c r="T32" s="126" t="s">
        <v>12</v>
      </c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4"/>
      <c r="AJ32" s="1"/>
      <c r="AK32" s="1"/>
      <c r="AL32" s="1"/>
      <c r="AM32" s="126" t="s">
        <v>12</v>
      </c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4"/>
      <c r="BC32" s="1"/>
      <c r="BD32" s="1"/>
      <c r="BE32" s="1"/>
      <c r="BF32" s="1"/>
    </row>
    <row r="33" spans="1:58" ht="21" customHeight="1" thickBot="1">
      <c r="A33" s="6"/>
      <c r="B33" s="7"/>
      <c r="C33" s="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25"/>
      <c r="Q33" s="1"/>
      <c r="R33" s="1"/>
      <c r="S33" s="1"/>
      <c r="T33" s="6"/>
      <c r="U33" s="7"/>
      <c r="V33" s="7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25"/>
      <c r="AJ33" s="1"/>
      <c r="AK33" s="1"/>
      <c r="AL33" s="1"/>
      <c r="AM33" s="6"/>
      <c r="AN33" s="7"/>
      <c r="AO33" s="7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25"/>
      <c r="BC33" s="1"/>
      <c r="BD33" s="1"/>
      <c r="BE33" s="1"/>
      <c r="BF33" s="1"/>
    </row>
    <row r="34" spans="1:58" ht="21" customHeight="1">
      <c r="A34" s="102" t="s">
        <v>3</v>
      </c>
      <c r="B34" s="104" t="s">
        <v>17</v>
      </c>
      <c r="C34" s="105"/>
      <c r="D34" s="106"/>
      <c r="E34" s="110" t="s">
        <v>5</v>
      </c>
      <c r="F34" s="111"/>
      <c r="G34" s="111"/>
      <c r="H34" s="111"/>
      <c r="I34" s="111"/>
      <c r="J34" s="111"/>
      <c r="K34" s="112"/>
      <c r="L34" s="115" t="s">
        <v>3</v>
      </c>
      <c r="M34" s="99" t="s">
        <v>4</v>
      </c>
      <c r="N34" s="100"/>
      <c r="O34" s="100"/>
      <c r="P34" s="101"/>
      <c r="Q34" s="1"/>
      <c r="R34" s="1"/>
      <c r="S34" s="1"/>
      <c r="T34" s="102" t="s">
        <v>3</v>
      </c>
      <c r="U34" s="104" t="s">
        <v>17</v>
      </c>
      <c r="V34" s="105"/>
      <c r="W34" s="106"/>
      <c r="X34" s="110" t="s">
        <v>5</v>
      </c>
      <c r="Y34" s="111"/>
      <c r="Z34" s="111"/>
      <c r="AA34" s="111"/>
      <c r="AB34" s="111"/>
      <c r="AC34" s="111"/>
      <c r="AD34" s="112"/>
      <c r="AE34" s="115" t="s">
        <v>3</v>
      </c>
      <c r="AF34" s="99" t="s">
        <v>4</v>
      </c>
      <c r="AG34" s="100"/>
      <c r="AH34" s="100"/>
      <c r="AI34" s="101"/>
      <c r="AJ34" s="1"/>
      <c r="AK34" s="1"/>
      <c r="AL34" s="1"/>
      <c r="AM34" s="102" t="s">
        <v>3</v>
      </c>
      <c r="AN34" s="104" t="s">
        <v>17</v>
      </c>
      <c r="AO34" s="105"/>
      <c r="AP34" s="106"/>
      <c r="AQ34" s="110" t="s">
        <v>5</v>
      </c>
      <c r="AR34" s="111"/>
      <c r="AS34" s="111"/>
      <c r="AT34" s="111"/>
      <c r="AU34" s="111"/>
      <c r="AV34" s="111"/>
      <c r="AW34" s="112"/>
      <c r="AX34" s="115" t="s">
        <v>3</v>
      </c>
      <c r="AY34" s="99" t="s">
        <v>4</v>
      </c>
      <c r="AZ34" s="100"/>
      <c r="BA34" s="100"/>
      <c r="BB34" s="101"/>
      <c r="BC34" s="1"/>
      <c r="BD34" s="1"/>
      <c r="BE34" s="1"/>
      <c r="BF34" s="1"/>
    </row>
    <row r="35" spans="1:58" ht="21" customHeight="1" thickBot="1">
      <c r="A35" s="103"/>
      <c r="B35" s="107"/>
      <c r="C35" s="108"/>
      <c r="D35" s="109"/>
      <c r="E35" s="113"/>
      <c r="F35" s="113"/>
      <c r="G35" s="113"/>
      <c r="H35" s="113"/>
      <c r="I35" s="113"/>
      <c r="J35" s="113"/>
      <c r="K35" s="114"/>
      <c r="L35" s="116"/>
      <c r="M35" s="8" t="s">
        <v>6</v>
      </c>
      <c r="N35" s="9" t="s">
        <v>7</v>
      </c>
      <c r="O35" s="9" t="s">
        <v>8</v>
      </c>
      <c r="P35" s="10" t="s">
        <v>9</v>
      </c>
      <c r="Q35" s="1"/>
      <c r="R35" s="1"/>
      <c r="S35" s="1"/>
      <c r="T35" s="103"/>
      <c r="U35" s="107"/>
      <c r="V35" s="108"/>
      <c r="W35" s="109"/>
      <c r="X35" s="113"/>
      <c r="Y35" s="113"/>
      <c r="Z35" s="113"/>
      <c r="AA35" s="113"/>
      <c r="AB35" s="113"/>
      <c r="AC35" s="113"/>
      <c r="AD35" s="114"/>
      <c r="AE35" s="116"/>
      <c r="AF35" s="8" t="s">
        <v>6</v>
      </c>
      <c r="AG35" s="9" t="s">
        <v>7</v>
      </c>
      <c r="AH35" s="9" t="s">
        <v>8</v>
      </c>
      <c r="AI35" s="10" t="s">
        <v>9</v>
      </c>
      <c r="AJ35" s="1"/>
      <c r="AK35" s="1"/>
      <c r="AL35" s="1"/>
      <c r="AM35" s="103"/>
      <c r="AN35" s="107"/>
      <c r="AO35" s="108"/>
      <c r="AP35" s="109"/>
      <c r="AQ35" s="113"/>
      <c r="AR35" s="113"/>
      <c r="AS35" s="113"/>
      <c r="AT35" s="113"/>
      <c r="AU35" s="113"/>
      <c r="AV35" s="113"/>
      <c r="AW35" s="114"/>
      <c r="AX35" s="116"/>
      <c r="AY35" s="8" t="s">
        <v>6</v>
      </c>
      <c r="AZ35" s="9" t="s">
        <v>7</v>
      </c>
      <c r="BA35" s="9" t="s">
        <v>8</v>
      </c>
      <c r="BB35" s="10" t="s">
        <v>9</v>
      </c>
      <c r="BC35" s="1"/>
      <c r="BD35" s="1"/>
      <c r="BE35" s="1"/>
      <c r="BF35" s="1"/>
    </row>
    <row r="36" spans="1:58" ht="18.75" customHeight="1">
      <c r="A36" s="13">
        <v>1</v>
      </c>
      <c r="B36" s="51" t="str">
        <f>IF($B$7="","",$B$7)</f>
        <v>SS3KABCD</v>
      </c>
      <c r="C36" s="52"/>
      <c r="D36" s="53"/>
      <c r="E36" s="104" t="str">
        <f>IF($F$7="","",$F$7)</f>
        <v>八戸一郎</v>
      </c>
      <c r="F36" s="117"/>
      <c r="G36" s="117"/>
      <c r="H36" s="117"/>
      <c r="I36" s="117"/>
      <c r="J36" s="117"/>
      <c r="K36" s="118"/>
      <c r="L36" s="46">
        <f>IF($L$7="","",$L$7)</f>
        <v>4</v>
      </c>
      <c r="M36" s="11"/>
      <c r="N36" s="11"/>
      <c r="O36" s="11"/>
      <c r="P36" s="46"/>
      <c r="Q36" s="1"/>
      <c r="R36" s="1"/>
      <c r="S36" s="1"/>
      <c r="T36" s="13">
        <v>1</v>
      </c>
      <c r="U36" s="51" t="str">
        <f>IF($B$7="","",$B$7)</f>
        <v>SS3KABCD</v>
      </c>
      <c r="V36" s="52"/>
      <c r="W36" s="53"/>
      <c r="X36" s="104" t="str">
        <f>IF($F$7="","",$F$7)</f>
        <v>八戸一郎</v>
      </c>
      <c r="Y36" s="117"/>
      <c r="Z36" s="117"/>
      <c r="AA36" s="117"/>
      <c r="AB36" s="117"/>
      <c r="AC36" s="117"/>
      <c r="AD36" s="118"/>
      <c r="AE36" s="46">
        <f>IF($L$7="","",$L$7)</f>
        <v>4</v>
      </c>
      <c r="AF36" s="11"/>
      <c r="AG36" s="11"/>
      <c r="AH36" s="11"/>
      <c r="AI36" s="46"/>
      <c r="AJ36" s="1"/>
      <c r="AK36" s="1"/>
      <c r="AL36" s="1"/>
      <c r="AM36" s="13">
        <v>1</v>
      </c>
      <c r="AN36" s="51" t="str">
        <f>IF($B$7="","",$B$7)</f>
        <v>SS3KABCD</v>
      </c>
      <c r="AO36" s="52"/>
      <c r="AP36" s="53"/>
      <c r="AQ36" s="104" t="str">
        <f>IF($F$7="","",$F$7)</f>
        <v>八戸一郎</v>
      </c>
      <c r="AR36" s="117"/>
      <c r="AS36" s="117"/>
      <c r="AT36" s="117"/>
      <c r="AU36" s="117"/>
      <c r="AV36" s="117"/>
      <c r="AW36" s="118"/>
      <c r="AX36" s="46">
        <f>IF($L$7="","",$L$7)</f>
        <v>4</v>
      </c>
      <c r="AY36" s="11"/>
      <c r="AZ36" s="11"/>
      <c r="BA36" s="11"/>
      <c r="BB36" s="46"/>
      <c r="BC36" s="1"/>
      <c r="BD36" s="1"/>
      <c r="BE36" s="1"/>
      <c r="BF36" s="1"/>
    </row>
    <row r="37" spans="1:58" ht="18.75" customHeight="1">
      <c r="A37" s="17">
        <v>2</v>
      </c>
      <c r="B37" s="54" t="str">
        <f>IF($B$8="","",$B$8)</f>
        <v>SS3KABCE</v>
      </c>
      <c r="C37" s="55" t="str">
        <f>IF($C$8="","",$C$8)</f>
        <v/>
      </c>
      <c r="D37" s="56" t="str">
        <f>IF($D$8="","",$D$8)</f>
        <v/>
      </c>
      <c r="E37" s="54" t="str">
        <f>IF($F$8="","",$F$8)</f>
        <v>八戸二郎</v>
      </c>
      <c r="F37" s="89"/>
      <c r="G37" s="89"/>
      <c r="H37" s="89"/>
      <c r="I37" s="89"/>
      <c r="J37" s="89"/>
      <c r="K37" s="90"/>
      <c r="L37" s="43">
        <f>IF($L$8="","",$L$8)</f>
        <v>5</v>
      </c>
      <c r="M37" s="17"/>
      <c r="N37" s="18"/>
      <c r="O37" s="18"/>
      <c r="P37" s="19"/>
      <c r="Q37" s="1"/>
      <c r="R37" s="1"/>
      <c r="S37" s="1"/>
      <c r="T37" s="17">
        <v>2</v>
      </c>
      <c r="U37" s="54" t="str">
        <f>IF($B$8="","",$B$8)</f>
        <v>SS3KABCE</v>
      </c>
      <c r="V37" s="55" t="str">
        <f>IF($C$8="","",$C$8)</f>
        <v/>
      </c>
      <c r="W37" s="56" t="str">
        <f>IF($D$8="","",$D$8)</f>
        <v/>
      </c>
      <c r="X37" s="54" t="str">
        <f>IF($F$8="","",$F$8)</f>
        <v>八戸二郎</v>
      </c>
      <c r="Y37" s="89"/>
      <c r="Z37" s="89"/>
      <c r="AA37" s="89"/>
      <c r="AB37" s="89"/>
      <c r="AC37" s="89"/>
      <c r="AD37" s="90"/>
      <c r="AE37" s="43">
        <f>IF($L$8="","",$L$8)</f>
        <v>5</v>
      </c>
      <c r="AF37" s="17"/>
      <c r="AG37" s="18"/>
      <c r="AH37" s="18"/>
      <c r="AI37" s="19"/>
      <c r="AJ37" s="1"/>
      <c r="AK37" s="1"/>
      <c r="AL37" s="1"/>
      <c r="AM37" s="17">
        <v>2</v>
      </c>
      <c r="AN37" s="54" t="str">
        <f>IF($B$8="","",$B$8)</f>
        <v>SS3KABCE</v>
      </c>
      <c r="AO37" s="55" t="str">
        <f>IF($C$8="","",$C$8)</f>
        <v/>
      </c>
      <c r="AP37" s="56" t="str">
        <f>IF($D$8="","",$D$8)</f>
        <v/>
      </c>
      <c r="AQ37" s="54" t="str">
        <f>IF($F$8="","",$F$8)</f>
        <v>八戸二郎</v>
      </c>
      <c r="AR37" s="89"/>
      <c r="AS37" s="89"/>
      <c r="AT37" s="89"/>
      <c r="AU37" s="89"/>
      <c r="AV37" s="89"/>
      <c r="AW37" s="90"/>
      <c r="AX37" s="43">
        <f>IF($L$8="","",$L$8)</f>
        <v>5</v>
      </c>
      <c r="AY37" s="17"/>
      <c r="AZ37" s="18"/>
      <c r="BA37" s="18"/>
      <c r="BB37" s="19"/>
      <c r="BC37" s="1"/>
      <c r="BD37" s="1"/>
      <c r="BE37" s="1"/>
      <c r="BF37" s="1"/>
    </row>
    <row r="38" spans="1:58" ht="18.75" customHeight="1">
      <c r="A38" s="17">
        <v>3</v>
      </c>
      <c r="B38" s="54" t="str">
        <f>IF($B$9="","",$B$9)</f>
        <v>SS3KA1CE</v>
      </c>
      <c r="C38" s="55" t="str">
        <f>IF($C$9="","",$C$9)</f>
        <v/>
      </c>
      <c r="D38" s="56" t="str">
        <f>IF($D$9="","",$D$9)</f>
        <v/>
      </c>
      <c r="E38" s="54" t="str">
        <f>IF($F$9="","",$F$9)</f>
        <v>八戸三郎</v>
      </c>
      <c r="F38" s="89"/>
      <c r="G38" s="89"/>
      <c r="H38" s="89"/>
      <c r="I38" s="89"/>
      <c r="J38" s="89"/>
      <c r="K38" s="90"/>
      <c r="L38" s="43">
        <f>IF($L$9="","",$L$9)</f>
        <v>6</v>
      </c>
      <c r="M38" s="17"/>
      <c r="N38" s="18"/>
      <c r="O38" s="18"/>
      <c r="P38" s="19"/>
      <c r="Q38" s="1"/>
      <c r="R38" s="1"/>
      <c r="S38" s="1"/>
      <c r="T38" s="17">
        <v>3</v>
      </c>
      <c r="U38" s="54" t="str">
        <f>IF($B$9="","",$B$9)</f>
        <v>SS3KA1CE</v>
      </c>
      <c r="V38" s="55" t="str">
        <f>IF($C$9="","",$C$9)</f>
        <v/>
      </c>
      <c r="W38" s="56" t="str">
        <f>IF($D$9="","",$D$9)</f>
        <v/>
      </c>
      <c r="X38" s="54" t="str">
        <f>IF($F$9="","",$F$9)</f>
        <v>八戸三郎</v>
      </c>
      <c r="Y38" s="89"/>
      <c r="Z38" s="89"/>
      <c r="AA38" s="89"/>
      <c r="AB38" s="89"/>
      <c r="AC38" s="89"/>
      <c r="AD38" s="90"/>
      <c r="AE38" s="43">
        <f>IF($L$9="","",$L$9)</f>
        <v>6</v>
      </c>
      <c r="AF38" s="17"/>
      <c r="AG38" s="18"/>
      <c r="AH38" s="18"/>
      <c r="AI38" s="19"/>
      <c r="AJ38" s="1"/>
      <c r="AK38" s="1"/>
      <c r="AL38" s="1"/>
      <c r="AM38" s="17">
        <v>3</v>
      </c>
      <c r="AN38" s="54" t="str">
        <f>IF($B$9="","",$B$9)</f>
        <v>SS3KA1CE</v>
      </c>
      <c r="AO38" s="55" t="str">
        <f>IF($C$9="","",$C$9)</f>
        <v/>
      </c>
      <c r="AP38" s="56" t="str">
        <f>IF($D$9="","",$D$9)</f>
        <v/>
      </c>
      <c r="AQ38" s="54" t="str">
        <f>IF($F$9="","",$F$9)</f>
        <v>八戸三郎</v>
      </c>
      <c r="AR38" s="89"/>
      <c r="AS38" s="89"/>
      <c r="AT38" s="89"/>
      <c r="AU38" s="89"/>
      <c r="AV38" s="89"/>
      <c r="AW38" s="90"/>
      <c r="AX38" s="43">
        <f>IF($L$9="","",$L$9)</f>
        <v>6</v>
      </c>
      <c r="AY38" s="17"/>
      <c r="AZ38" s="18"/>
      <c r="BA38" s="18"/>
      <c r="BB38" s="19"/>
      <c r="BC38" s="1"/>
      <c r="BD38" s="1"/>
      <c r="BE38" s="1"/>
      <c r="BF38" s="1"/>
    </row>
    <row r="39" spans="1:58" ht="18.75" customHeight="1">
      <c r="A39" s="17">
        <v>4</v>
      </c>
      <c r="B39" s="54" t="str">
        <f>IF($B$10="","",$B$10)</f>
        <v>SS3KA2CE</v>
      </c>
      <c r="C39" s="55" t="str">
        <f>IF($C$10="","",$C$10)</f>
        <v/>
      </c>
      <c r="D39" s="56" t="str">
        <f>IF($D$10="","",$D$10)</f>
        <v/>
      </c>
      <c r="E39" s="54" t="str">
        <f>IF($F$10="","",$F$10)</f>
        <v>八戸四郎</v>
      </c>
      <c r="F39" s="89"/>
      <c r="G39" s="89"/>
      <c r="H39" s="89"/>
      <c r="I39" s="89"/>
      <c r="J39" s="89"/>
      <c r="K39" s="90"/>
      <c r="L39" s="43">
        <f>IF($L$10="","",$L$10)</f>
        <v>7</v>
      </c>
      <c r="M39" s="17"/>
      <c r="N39" s="18"/>
      <c r="O39" s="18"/>
      <c r="P39" s="19"/>
      <c r="Q39" s="1"/>
      <c r="R39" s="1"/>
      <c r="S39" s="1"/>
      <c r="T39" s="17">
        <v>4</v>
      </c>
      <c r="U39" s="54" t="str">
        <f>IF($B$10="","",$B$10)</f>
        <v>SS3KA2CE</v>
      </c>
      <c r="V39" s="55" t="str">
        <f>IF($C$10="","",$C$10)</f>
        <v/>
      </c>
      <c r="W39" s="56" t="str">
        <f>IF($D$10="","",$D$10)</f>
        <v/>
      </c>
      <c r="X39" s="54" t="str">
        <f>IF($F$10="","",$F$10)</f>
        <v>八戸四郎</v>
      </c>
      <c r="Y39" s="89"/>
      <c r="Z39" s="89"/>
      <c r="AA39" s="89"/>
      <c r="AB39" s="89"/>
      <c r="AC39" s="89"/>
      <c r="AD39" s="90"/>
      <c r="AE39" s="43">
        <f>IF($L$10="","",$L$10)</f>
        <v>7</v>
      </c>
      <c r="AF39" s="17"/>
      <c r="AG39" s="18"/>
      <c r="AH39" s="18"/>
      <c r="AI39" s="19"/>
      <c r="AJ39" s="1"/>
      <c r="AK39" s="1"/>
      <c r="AL39" s="1"/>
      <c r="AM39" s="17">
        <v>4</v>
      </c>
      <c r="AN39" s="54" t="str">
        <f>IF($B$10="","",$B$10)</f>
        <v>SS3KA2CE</v>
      </c>
      <c r="AO39" s="55" t="str">
        <f>IF($C$10="","",$C$10)</f>
        <v/>
      </c>
      <c r="AP39" s="56" t="str">
        <f>IF($D$10="","",$D$10)</f>
        <v/>
      </c>
      <c r="AQ39" s="54" t="str">
        <f>IF($F$10="","",$F$10)</f>
        <v>八戸四郎</v>
      </c>
      <c r="AR39" s="89"/>
      <c r="AS39" s="89"/>
      <c r="AT39" s="89"/>
      <c r="AU39" s="89"/>
      <c r="AV39" s="89"/>
      <c r="AW39" s="90"/>
      <c r="AX39" s="43">
        <f>IF($L$10="","",$L$10)</f>
        <v>7</v>
      </c>
      <c r="AY39" s="17"/>
      <c r="AZ39" s="18"/>
      <c r="BA39" s="18"/>
      <c r="BB39" s="19"/>
      <c r="BC39" s="1"/>
      <c r="BD39" s="1"/>
      <c r="BE39" s="1"/>
      <c r="BF39" s="1"/>
    </row>
    <row r="40" spans="1:58" ht="18.75" customHeight="1">
      <c r="A40" s="17">
        <v>5</v>
      </c>
      <c r="B40" s="54" t="str">
        <f>IF($B$11="","",$B$11)</f>
        <v>SS3KA3CE</v>
      </c>
      <c r="C40" s="55" t="str">
        <f>IF($C$11="","",$C$11)</f>
        <v/>
      </c>
      <c r="D40" s="56" t="str">
        <f>IF($D$11="","",$D$11)</f>
        <v/>
      </c>
      <c r="E40" s="54" t="str">
        <f>IF($F$11="","",$F$11)</f>
        <v>八戸五郎</v>
      </c>
      <c r="F40" s="89"/>
      <c r="G40" s="89"/>
      <c r="H40" s="89"/>
      <c r="I40" s="89"/>
      <c r="J40" s="89"/>
      <c r="K40" s="90"/>
      <c r="L40" s="43">
        <f>IF($L$11="","",$L$11)</f>
        <v>8</v>
      </c>
      <c r="M40" s="17"/>
      <c r="N40" s="18"/>
      <c r="O40" s="18"/>
      <c r="P40" s="19"/>
      <c r="Q40" s="1"/>
      <c r="R40" s="1"/>
      <c r="S40" s="1"/>
      <c r="T40" s="17">
        <v>5</v>
      </c>
      <c r="U40" s="54" t="str">
        <f>IF($B$11="","",$B$11)</f>
        <v>SS3KA3CE</v>
      </c>
      <c r="V40" s="55" t="str">
        <f>IF($C$11="","",$C$11)</f>
        <v/>
      </c>
      <c r="W40" s="56" t="str">
        <f>IF($D$11="","",$D$11)</f>
        <v/>
      </c>
      <c r="X40" s="54" t="str">
        <f>IF($F$11="","",$F$11)</f>
        <v>八戸五郎</v>
      </c>
      <c r="Y40" s="89"/>
      <c r="Z40" s="89"/>
      <c r="AA40" s="89"/>
      <c r="AB40" s="89"/>
      <c r="AC40" s="89"/>
      <c r="AD40" s="90"/>
      <c r="AE40" s="43">
        <f>IF($L$11="","",$L$11)</f>
        <v>8</v>
      </c>
      <c r="AF40" s="17"/>
      <c r="AG40" s="18"/>
      <c r="AH40" s="18"/>
      <c r="AI40" s="19"/>
      <c r="AJ40" s="1"/>
      <c r="AK40" s="1"/>
      <c r="AL40" s="1"/>
      <c r="AM40" s="17">
        <v>5</v>
      </c>
      <c r="AN40" s="54" t="str">
        <f>IF($B$11="","",$B$11)</f>
        <v>SS3KA3CE</v>
      </c>
      <c r="AO40" s="55" t="str">
        <f>IF($C$11="","",$C$11)</f>
        <v/>
      </c>
      <c r="AP40" s="56" t="str">
        <f>IF($D$11="","",$D$11)</f>
        <v/>
      </c>
      <c r="AQ40" s="54" t="str">
        <f>IF($F$11="","",$F$11)</f>
        <v>八戸五郎</v>
      </c>
      <c r="AR40" s="89"/>
      <c r="AS40" s="89"/>
      <c r="AT40" s="89"/>
      <c r="AU40" s="89"/>
      <c r="AV40" s="89"/>
      <c r="AW40" s="90"/>
      <c r="AX40" s="43">
        <f>IF($L$11="","",$L$11)</f>
        <v>8</v>
      </c>
      <c r="AY40" s="17"/>
      <c r="AZ40" s="18"/>
      <c r="BA40" s="18"/>
      <c r="BB40" s="19"/>
      <c r="BC40" s="1"/>
      <c r="BD40" s="1"/>
      <c r="BE40" s="1"/>
      <c r="BF40" s="1"/>
    </row>
    <row r="41" spans="1:58" ht="18.75" customHeight="1">
      <c r="A41" s="23">
        <v>6</v>
      </c>
      <c r="B41" s="54" t="str">
        <f>IF($B$12="","",$B$12)</f>
        <v>SS3KA4CE</v>
      </c>
      <c r="C41" s="55" t="str">
        <f>IF($C$12="","",$C$12)</f>
        <v/>
      </c>
      <c r="D41" s="56" t="str">
        <f>IF($D$12="","",$D$12)</f>
        <v/>
      </c>
      <c r="E41" s="96" t="str">
        <f>IF($F$12="","",$F$12)</f>
        <v>八戸六郎</v>
      </c>
      <c r="F41" s="97"/>
      <c r="G41" s="97"/>
      <c r="H41" s="97"/>
      <c r="I41" s="97"/>
      <c r="J41" s="97"/>
      <c r="K41" s="98"/>
      <c r="L41" s="45">
        <f>IF($L$12="","",$L$12)</f>
        <v>9</v>
      </c>
      <c r="M41" s="23"/>
      <c r="N41" s="24"/>
      <c r="O41" s="24"/>
      <c r="P41" s="25"/>
      <c r="Q41" s="1"/>
      <c r="R41" s="1"/>
      <c r="S41" s="1"/>
      <c r="T41" s="23">
        <v>6</v>
      </c>
      <c r="U41" s="54" t="str">
        <f>IF($B$12="","",$B$12)</f>
        <v>SS3KA4CE</v>
      </c>
      <c r="V41" s="55" t="str">
        <f>IF($C$12="","",$C$12)</f>
        <v/>
      </c>
      <c r="W41" s="56" t="str">
        <f>IF($D$12="","",$D$12)</f>
        <v/>
      </c>
      <c r="X41" s="96" t="str">
        <f>IF($F$12="","",$F$12)</f>
        <v>八戸六郎</v>
      </c>
      <c r="Y41" s="97"/>
      <c r="Z41" s="97"/>
      <c r="AA41" s="97"/>
      <c r="AB41" s="97"/>
      <c r="AC41" s="97"/>
      <c r="AD41" s="98"/>
      <c r="AE41" s="45">
        <f>IF($L$12="","",$L$12)</f>
        <v>9</v>
      </c>
      <c r="AF41" s="23"/>
      <c r="AG41" s="24"/>
      <c r="AH41" s="24"/>
      <c r="AI41" s="25"/>
      <c r="AJ41" s="1"/>
      <c r="AK41" s="1"/>
      <c r="AL41" s="1"/>
      <c r="AM41" s="23">
        <v>6</v>
      </c>
      <c r="AN41" s="54" t="str">
        <f>IF($B$12="","",$B$12)</f>
        <v>SS3KA4CE</v>
      </c>
      <c r="AO41" s="55" t="str">
        <f>IF($C$12="","",$C$12)</f>
        <v/>
      </c>
      <c r="AP41" s="56" t="str">
        <f>IF($D$12="","",$D$12)</f>
        <v/>
      </c>
      <c r="AQ41" s="96" t="str">
        <f>IF($F$12="","",$F$12)</f>
        <v>八戸六郎</v>
      </c>
      <c r="AR41" s="97"/>
      <c r="AS41" s="97"/>
      <c r="AT41" s="97"/>
      <c r="AU41" s="97"/>
      <c r="AV41" s="97"/>
      <c r="AW41" s="98"/>
      <c r="AX41" s="45">
        <f>IF($L$12="","",$L$12)</f>
        <v>9</v>
      </c>
      <c r="AY41" s="23"/>
      <c r="AZ41" s="24"/>
      <c r="BA41" s="24"/>
      <c r="BB41" s="25"/>
      <c r="BC41" s="1"/>
      <c r="BD41" s="1"/>
      <c r="BE41" s="1"/>
      <c r="BF41" s="1"/>
    </row>
    <row r="42" spans="1:58" ht="18.75" customHeight="1">
      <c r="A42" s="23">
        <v>7</v>
      </c>
      <c r="B42" s="54" t="str">
        <f>IF($B$13="","",$B$13)</f>
        <v>SS3KA5CE</v>
      </c>
      <c r="C42" s="55" t="str">
        <f>IF($C$13="","",$C$13)</f>
        <v/>
      </c>
      <c r="D42" s="56" t="str">
        <f>IF($D$13="","",$D$13)</f>
        <v/>
      </c>
      <c r="E42" s="96" t="str">
        <f>IF($F$13="","",$F$13)</f>
        <v>八戸七郎</v>
      </c>
      <c r="F42" s="97"/>
      <c r="G42" s="97"/>
      <c r="H42" s="97"/>
      <c r="I42" s="97"/>
      <c r="J42" s="97"/>
      <c r="K42" s="98"/>
      <c r="L42" s="25">
        <f>IF($L$13="","",$L$13)</f>
        <v>10</v>
      </c>
      <c r="M42" s="24"/>
      <c r="N42" s="24"/>
      <c r="O42" s="24"/>
      <c r="P42" s="25"/>
      <c r="Q42" s="1"/>
      <c r="R42" s="1"/>
      <c r="S42" s="1"/>
      <c r="T42" s="23">
        <v>7</v>
      </c>
      <c r="U42" s="54" t="str">
        <f>IF($B$13="","",$B$13)</f>
        <v>SS3KA5CE</v>
      </c>
      <c r="V42" s="55" t="str">
        <f>IF($C$13="","",$C$13)</f>
        <v/>
      </c>
      <c r="W42" s="56" t="str">
        <f>IF($D$13="","",$D$13)</f>
        <v/>
      </c>
      <c r="X42" s="96" t="str">
        <f>IF($F$13="","",$F$13)</f>
        <v>八戸七郎</v>
      </c>
      <c r="Y42" s="97"/>
      <c r="Z42" s="97"/>
      <c r="AA42" s="97"/>
      <c r="AB42" s="97"/>
      <c r="AC42" s="97"/>
      <c r="AD42" s="98"/>
      <c r="AE42" s="25">
        <f>IF($L$13="","",$L$13)</f>
        <v>10</v>
      </c>
      <c r="AF42" s="24"/>
      <c r="AG42" s="24"/>
      <c r="AH42" s="24"/>
      <c r="AI42" s="25"/>
      <c r="AJ42" s="1"/>
      <c r="AK42" s="1"/>
      <c r="AL42" s="1"/>
      <c r="AM42" s="23">
        <v>7</v>
      </c>
      <c r="AN42" s="54" t="str">
        <f>IF($B$13="","",$B$13)</f>
        <v>SS3KA5CE</v>
      </c>
      <c r="AO42" s="55" t="str">
        <f>IF($C$13="","",$C$13)</f>
        <v/>
      </c>
      <c r="AP42" s="56" t="str">
        <f>IF($D$13="","",$D$13)</f>
        <v/>
      </c>
      <c r="AQ42" s="96" t="str">
        <f>IF($F$13="","",$F$13)</f>
        <v>八戸七郎</v>
      </c>
      <c r="AR42" s="97"/>
      <c r="AS42" s="97"/>
      <c r="AT42" s="97"/>
      <c r="AU42" s="97"/>
      <c r="AV42" s="97"/>
      <c r="AW42" s="98"/>
      <c r="AX42" s="25">
        <f>IF($L$13="","",$L$13)</f>
        <v>10</v>
      </c>
      <c r="AY42" s="24"/>
      <c r="AZ42" s="24"/>
      <c r="BA42" s="24"/>
      <c r="BB42" s="25"/>
      <c r="BC42" s="1"/>
      <c r="BD42" s="1"/>
      <c r="BE42" s="1"/>
      <c r="BF42" s="1"/>
    </row>
    <row r="43" spans="1:58" ht="18.75" customHeight="1">
      <c r="A43" s="17">
        <v>8</v>
      </c>
      <c r="B43" s="54" t="str">
        <f>IF($B$14="","",$B$14)</f>
        <v>SS3KA6CE</v>
      </c>
      <c r="C43" s="55" t="str">
        <f>IF($C$14="","",$C$14)</f>
        <v/>
      </c>
      <c r="D43" s="56" t="str">
        <f>IF($D$14="","",$D$14)</f>
        <v/>
      </c>
      <c r="E43" s="54" t="str">
        <f>IF($F$14="","",$F$14)</f>
        <v>八戸八郎</v>
      </c>
      <c r="F43" s="89"/>
      <c r="G43" s="89"/>
      <c r="H43" s="89"/>
      <c r="I43" s="89"/>
      <c r="J43" s="89"/>
      <c r="K43" s="90"/>
      <c r="L43" s="43">
        <f>IF($L$14="","",$L$14)</f>
        <v>11</v>
      </c>
      <c r="M43" s="17"/>
      <c r="N43" s="18"/>
      <c r="O43" s="18"/>
      <c r="P43" s="19"/>
      <c r="Q43" s="1"/>
      <c r="R43" s="1"/>
      <c r="S43" s="1"/>
      <c r="T43" s="17">
        <v>8</v>
      </c>
      <c r="U43" s="54" t="str">
        <f>IF($B$14="","",$B$14)</f>
        <v>SS3KA6CE</v>
      </c>
      <c r="V43" s="55" t="str">
        <f>IF($C$14="","",$C$14)</f>
        <v/>
      </c>
      <c r="W43" s="56" t="str">
        <f>IF($D$14="","",$D$14)</f>
        <v/>
      </c>
      <c r="X43" s="54" t="str">
        <f>IF($F$14="","",$F$14)</f>
        <v>八戸八郎</v>
      </c>
      <c r="Y43" s="89"/>
      <c r="Z43" s="89"/>
      <c r="AA43" s="89"/>
      <c r="AB43" s="89"/>
      <c r="AC43" s="89"/>
      <c r="AD43" s="90"/>
      <c r="AE43" s="43">
        <f>IF($L$14="","",$L$14)</f>
        <v>11</v>
      </c>
      <c r="AF43" s="17"/>
      <c r="AG43" s="18"/>
      <c r="AH43" s="18"/>
      <c r="AI43" s="19"/>
      <c r="AJ43" s="1"/>
      <c r="AK43" s="1"/>
      <c r="AL43" s="1"/>
      <c r="AM43" s="17">
        <v>8</v>
      </c>
      <c r="AN43" s="54" t="str">
        <f>IF($B$14="","",$B$14)</f>
        <v>SS3KA6CE</v>
      </c>
      <c r="AO43" s="55" t="str">
        <f>IF($C$14="","",$C$14)</f>
        <v/>
      </c>
      <c r="AP43" s="56" t="str">
        <f>IF($D$14="","",$D$14)</f>
        <v/>
      </c>
      <c r="AQ43" s="54" t="str">
        <f>IF($F$14="","",$F$14)</f>
        <v>八戸八郎</v>
      </c>
      <c r="AR43" s="89"/>
      <c r="AS43" s="89"/>
      <c r="AT43" s="89"/>
      <c r="AU43" s="89"/>
      <c r="AV43" s="89"/>
      <c r="AW43" s="90"/>
      <c r="AX43" s="43">
        <f>IF($L$14="","",$L$14)</f>
        <v>11</v>
      </c>
      <c r="AY43" s="17"/>
      <c r="AZ43" s="18"/>
      <c r="BA43" s="18"/>
      <c r="BB43" s="19"/>
      <c r="BC43" s="1"/>
      <c r="BD43" s="1"/>
      <c r="BE43" s="1"/>
      <c r="BF43" s="1"/>
    </row>
    <row r="44" spans="1:58" ht="18.75" customHeight="1">
      <c r="A44" s="17">
        <v>9</v>
      </c>
      <c r="B44" s="54" t="str">
        <f>IF($B$15="","",$B$15)</f>
        <v>SS3KA7CE</v>
      </c>
      <c r="C44" s="55" t="str">
        <f>IF($C$15="","",$C$15)</f>
        <v/>
      </c>
      <c r="D44" s="56" t="str">
        <f>IF($D$15="","",$D$15)</f>
        <v/>
      </c>
      <c r="E44" s="54" t="str">
        <f>IF($F$15="","",$F$15)</f>
        <v>八戸九郎</v>
      </c>
      <c r="F44" s="89"/>
      <c r="G44" s="89"/>
      <c r="H44" s="89"/>
      <c r="I44" s="89"/>
      <c r="J44" s="89"/>
      <c r="K44" s="90"/>
      <c r="L44" s="43">
        <f>IF($L$15="","",$L$15)</f>
        <v>12</v>
      </c>
      <c r="M44" s="17"/>
      <c r="N44" s="18"/>
      <c r="O44" s="18"/>
      <c r="P44" s="19"/>
      <c r="Q44" s="1"/>
      <c r="R44" s="1"/>
      <c r="S44" s="1"/>
      <c r="T44" s="17">
        <v>9</v>
      </c>
      <c r="U44" s="54" t="str">
        <f>IF($B$15="","",$B$15)</f>
        <v>SS3KA7CE</v>
      </c>
      <c r="V44" s="55" t="str">
        <f>IF($C$15="","",$C$15)</f>
        <v/>
      </c>
      <c r="W44" s="56" t="str">
        <f>IF($D$15="","",$D$15)</f>
        <v/>
      </c>
      <c r="X44" s="54" t="str">
        <f>IF($F$15="","",$F$15)</f>
        <v>八戸九郎</v>
      </c>
      <c r="Y44" s="89"/>
      <c r="Z44" s="89"/>
      <c r="AA44" s="89"/>
      <c r="AB44" s="89"/>
      <c r="AC44" s="89"/>
      <c r="AD44" s="90"/>
      <c r="AE44" s="43">
        <f>IF($L$15="","",$L$15)</f>
        <v>12</v>
      </c>
      <c r="AF44" s="17"/>
      <c r="AG44" s="18"/>
      <c r="AH44" s="18"/>
      <c r="AI44" s="19"/>
      <c r="AJ44" s="1"/>
      <c r="AK44" s="1"/>
      <c r="AL44" s="1"/>
      <c r="AM44" s="17">
        <v>9</v>
      </c>
      <c r="AN44" s="54" t="str">
        <f>IF($B$15="","",$B$15)</f>
        <v>SS3KA7CE</v>
      </c>
      <c r="AO44" s="55" t="str">
        <f>IF($C$15="","",$C$15)</f>
        <v/>
      </c>
      <c r="AP44" s="56" t="str">
        <f>IF($D$15="","",$D$15)</f>
        <v/>
      </c>
      <c r="AQ44" s="54" t="str">
        <f>IF($F$15="","",$F$15)</f>
        <v>八戸九郎</v>
      </c>
      <c r="AR44" s="89"/>
      <c r="AS44" s="89"/>
      <c r="AT44" s="89"/>
      <c r="AU44" s="89"/>
      <c r="AV44" s="89"/>
      <c r="AW44" s="90"/>
      <c r="AX44" s="43">
        <f>IF($L$15="","",$L$15)</f>
        <v>12</v>
      </c>
      <c r="AY44" s="17"/>
      <c r="AZ44" s="18"/>
      <c r="BA44" s="18"/>
      <c r="BB44" s="19"/>
      <c r="BC44" s="1"/>
      <c r="BD44" s="1"/>
      <c r="BE44" s="1"/>
      <c r="BF44" s="1"/>
    </row>
    <row r="45" spans="1:58" ht="18.75" customHeight="1">
      <c r="A45" s="17">
        <v>10</v>
      </c>
      <c r="B45" s="54" t="str">
        <f>IF($B$16="","",$B$16)</f>
        <v>SS3KA8CE</v>
      </c>
      <c r="C45" s="55" t="str">
        <f>IF($C$16="","",$C$16)</f>
        <v/>
      </c>
      <c r="D45" s="56" t="str">
        <f>IF($D$16="","",$D$16)</f>
        <v/>
      </c>
      <c r="E45" s="54" t="str">
        <f>IF($F$16="","",$F$16)</f>
        <v>八戸十郎</v>
      </c>
      <c r="F45" s="89"/>
      <c r="G45" s="89"/>
      <c r="H45" s="89"/>
      <c r="I45" s="89"/>
      <c r="J45" s="89"/>
      <c r="K45" s="90"/>
      <c r="L45" s="43">
        <f>IF($L$16="","",$L$16)</f>
        <v>13</v>
      </c>
      <c r="M45" s="17"/>
      <c r="N45" s="18"/>
      <c r="O45" s="18"/>
      <c r="P45" s="19"/>
      <c r="Q45" s="1"/>
      <c r="R45" s="1"/>
      <c r="S45" s="1"/>
      <c r="T45" s="17">
        <v>10</v>
      </c>
      <c r="U45" s="54" t="str">
        <f>IF($B$16="","",$B$16)</f>
        <v>SS3KA8CE</v>
      </c>
      <c r="V45" s="55" t="str">
        <f>IF($C$16="","",$C$16)</f>
        <v/>
      </c>
      <c r="W45" s="56" t="str">
        <f>IF($D$16="","",$D$16)</f>
        <v/>
      </c>
      <c r="X45" s="54" t="str">
        <f>IF($F$16="","",$F$16)</f>
        <v>八戸十郎</v>
      </c>
      <c r="Y45" s="89"/>
      <c r="Z45" s="89"/>
      <c r="AA45" s="89"/>
      <c r="AB45" s="89"/>
      <c r="AC45" s="89"/>
      <c r="AD45" s="90"/>
      <c r="AE45" s="43">
        <f>IF($L$16="","",$L$16)</f>
        <v>13</v>
      </c>
      <c r="AF45" s="17"/>
      <c r="AG45" s="18"/>
      <c r="AH45" s="18"/>
      <c r="AI45" s="19"/>
      <c r="AJ45" s="1"/>
      <c r="AK45" s="1"/>
      <c r="AL45" s="1"/>
      <c r="AM45" s="17">
        <v>10</v>
      </c>
      <c r="AN45" s="54" t="str">
        <f>IF($B$16="","",$B$16)</f>
        <v>SS3KA8CE</v>
      </c>
      <c r="AO45" s="55" t="str">
        <f>IF($C$16="","",$C$16)</f>
        <v/>
      </c>
      <c r="AP45" s="56" t="str">
        <f>IF($D$16="","",$D$16)</f>
        <v/>
      </c>
      <c r="AQ45" s="54" t="str">
        <f>IF($F$16="","",$F$16)</f>
        <v>八戸十郎</v>
      </c>
      <c r="AR45" s="89"/>
      <c r="AS45" s="89"/>
      <c r="AT45" s="89"/>
      <c r="AU45" s="89"/>
      <c r="AV45" s="89"/>
      <c r="AW45" s="90"/>
      <c r="AX45" s="43">
        <f>IF($L$16="","",$L$16)</f>
        <v>13</v>
      </c>
      <c r="AY45" s="17"/>
      <c r="AZ45" s="18"/>
      <c r="BA45" s="18"/>
      <c r="BB45" s="19"/>
      <c r="BC45" s="1"/>
      <c r="BD45" s="1"/>
      <c r="BE45" s="1"/>
      <c r="BF45" s="1"/>
    </row>
    <row r="46" spans="1:58" ht="18.75" customHeight="1">
      <c r="A46" s="17">
        <v>11</v>
      </c>
      <c r="B46" s="54" t="str">
        <f>IF($B$17="","",$B$17)</f>
        <v>SS3KA9CE</v>
      </c>
      <c r="C46" s="55" t="str">
        <f>IF($C$17="","",$C$17)</f>
        <v/>
      </c>
      <c r="D46" s="56" t="str">
        <f>IF($D$17="","",$D$17)</f>
        <v/>
      </c>
      <c r="E46" s="54" t="str">
        <f>IF($F$17="","",$F$17)</f>
        <v>八戸十一郎</v>
      </c>
      <c r="F46" s="89"/>
      <c r="G46" s="89"/>
      <c r="H46" s="89"/>
      <c r="I46" s="89"/>
      <c r="J46" s="89"/>
      <c r="K46" s="90"/>
      <c r="L46" s="43">
        <f>IF($L$17="","",$L$17)</f>
        <v>14</v>
      </c>
      <c r="M46" s="17"/>
      <c r="N46" s="18"/>
      <c r="O46" s="18"/>
      <c r="P46" s="19"/>
      <c r="Q46" s="1"/>
      <c r="R46" s="1"/>
      <c r="S46" s="1"/>
      <c r="T46" s="17">
        <v>11</v>
      </c>
      <c r="U46" s="54" t="str">
        <f>IF($B$17="","",$B$17)</f>
        <v>SS3KA9CE</v>
      </c>
      <c r="V46" s="55" t="str">
        <f>IF($C$17="","",$C$17)</f>
        <v/>
      </c>
      <c r="W46" s="56" t="str">
        <f>IF($D$17="","",$D$17)</f>
        <v/>
      </c>
      <c r="X46" s="54" t="str">
        <f>IF($F$17="","",$F$17)</f>
        <v>八戸十一郎</v>
      </c>
      <c r="Y46" s="89"/>
      <c r="Z46" s="89"/>
      <c r="AA46" s="89"/>
      <c r="AB46" s="89"/>
      <c r="AC46" s="89"/>
      <c r="AD46" s="90"/>
      <c r="AE46" s="43">
        <f>IF($L$17="","",$L$17)</f>
        <v>14</v>
      </c>
      <c r="AF46" s="17"/>
      <c r="AG46" s="18"/>
      <c r="AH46" s="18"/>
      <c r="AI46" s="19"/>
      <c r="AJ46" s="1"/>
      <c r="AK46" s="1"/>
      <c r="AL46" s="1"/>
      <c r="AM46" s="17">
        <v>11</v>
      </c>
      <c r="AN46" s="54" t="str">
        <f>IF($B$17="","",$B$17)</f>
        <v>SS3KA9CE</v>
      </c>
      <c r="AO46" s="55" t="str">
        <f>IF($C$17="","",$C$17)</f>
        <v/>
      </c>
      <c r="AP46" s="56" t="str">
        <f>IF($D$17="","",$D$17)</f>
        <v/>
      </c>
      <c r="AQ46" s="54" t="str">
        <f>IF($F$17="","",$F$17)</f>
        <v>八戸十一郎</v>
      </c>
      <c r="AR46" s="89"/>
      <c r="AS46" s="89"/>
      <c r="AT46" s="89"/>
      <c r="AU46" s="89"/>
      <c r="AV46" s="89"/>
      <c r="AW46" s="90"/>
      <c r="AX46" s="43">
        <f>IF($L$17="","",$L$17)</f>
        <v>14</v>
      </c>
      <c r="AY46" s="17"/>
      <c r="AZ46" s="18"/>
      <c r="BA46" s="18"/>
      <c r="BB46" s="19"/>
      <c r="BC46" s="1"/>
      <c r="BD46" s="1"/>
      <c r="BE46" s="1"/>
      <c r="BF46" s="1"/>
    </row>
    <row r="47" spans="1:58" ht="18.75" customHeight="1">
      <c r="A47" s="17">
        <v>12</v>
      </c>
      <c r="B47" s="54" t="str">
        <f>IF($B$18="","",$B$18)</f>
        <v>SS3KA1CF</v>
      </c>
      <c r="C47" s="55" t="str">
        <f>IF($C$18="","",$C$18)</f>
        <v/>
      </c>
      <c r="D47" s="56" t="str">
        <f>IF($D$18="","",$D$18)</f>
        <v/>
      </c>
      <c r="E47" s="54" t="str">
        <f>IF($F$18="","",$F$18)</f>
        <v>八戸十二郎</v>
      </c>
      <c r="F47" s="89"/>
      <c r="G47" s="89"/>
      <c r="H47" s="89"/>
      <c r="I47" s="89"/>
      <c r="J47" s="89"/>
      <c r="K47" s="90"/>
      <c r="L47" s="43">
        <f>IF($L$18="","",$L$18)</f>
        <v>15</v>
      </c>
      <c r="M47" s="17"/>
      <c r="N47" s="18"/>
      <c r="O47" s="18"/>
      <c r="P47" s="19"/>
      <c r="Q47" s="1"/>
      <c r="R47" s="1"/>
      <c r="S47" s="1"/>
      <c r="T47" s="17">
        <v>12</v>
      </c>
      <c r="U47" s="54" t="str">
        <f>IF($B$18="","",$B$18)</f>
        <v>SS3KA1CF</v>
      </c>
      <c r="V47" s="55" t="str">
        <f>IF($C$18="","",$C$18)</f>
        <v/>
      </c>
      <c r="W47" s="56" t="str">
        <f>IF($D$18="","",$D$18)</f>
        <v/>
      </c>
      <c r="X47" s="54" t="str">
        <f>IF($F$18="","",$F$18)</f>
        <v>八戸十二郎</v>
      </c>
      <c r="Y47" s="89"/>
      <c r="Z47" s="89"/>
      <c r="AA47" s="89"/>
      <c r="AB47" s="89"/>
      <c r="AC47" s="89"/>
      <c r="AD47" s="90"/>
      <c r="AE47" s="43">
        <f>IF($L$18="","",$L$18)</f>
        <v>15</v>
      </c>
      <c r="AF47" s="17"/>
      <c r="AG47" s="18"/>
      <c r="AH47" s="18"/>
      <c r="AI47" s="19"/>
      <c r="AJ47" s="1"/>
      <c r="AK47" s="1"/>
      <c r="AL47" s="1"/>
      <c r="AM47" s="17">
        <v>12</v>
      </c>
      <c r="AN47" s="54" t="str">
        <f>IF($B$18="","",$B$18)</f>
        <v>SS3KA1CF</v>
      </c>
      <c r="AO47" s="55" t="str">
        <f>IF($C$18="","",$C$18)</f>
        <v/>
      </c>
      <c r="AP47" s="56" t="str">
        <f>IF($D$18="","",$D$18)</f>
        <v/>
      </c>
      <c r="AQ47" s="54" t="str">
        <f>IF($F$18="","",$F$18)</f>
        <v>八戸十二郎</v>
      </c>
      <c r="AR47" s="89"/>
      <c r="AS47" s="89"/>
      <c r="AT47" s="89"/>
      <c r="AU47" s="89"/>
      <c r="AV47" s="89"/>
      <c r="AW47" s="90"/>
      <c r="AX47" s="43">
        <f>IF($L$18="","",$L$18)</f>
        <v>15</v>
      </c>
      <c r="AY47" s="17"/>
      <c r="AZ47" s="18"/>
      <c r="BA47" s="18"/>
      <c r="BB47" s="19"/>
      <c r="BC47" s="1"/>
      <c r="BD47" s="1"/>
      <c r="BE47" s="1"/>
      <c r="BF47" s="1"/>
    </row>
    <row r="48" spans="1:58" ht="18.75" customHeight="1">
      <c r="A48" s="17">
        <v>13</v>
      </c>
      <c r="B48" s="54" t="str">
        <f>IF($B$19="","",$B$19)</f>
        <v>SS3KA2CF</v>
      </c>
      <c r="C48" s="55" t="str">
        <f>IF($C$19="","",$C$19)</f>
        <v/>
      </c>
      <c r="D48" s="56" t="str">
        <f>IF($D$19="","",$D$19)</f>
        <v/>
      </c>
      <c r="E48" s="54" t="str">
        <f>IF($F$19="","",$F$19)</f>
        <v>八戸十三郎</v>
      </c>
      <c r="F48" s="89"/>
      <c r="G48" s="89"/>
      <c r="H48" s="89"/>
      <c r="I48" s="89"/>
      <c r="J48" s="89"/>
      <c r="K48" s="90"/>
      <c r="L48" s="43">
        <f>IF($L$19="","",$L$19)</f>
        <v>16</v>
      </c>
      <c r="M48" s="17"/>
      <c r="N48" s="18"/>
      <c r="O48" s="18"/>
      <c r="P48" s="19"/>
      <c r="Q48" s="1"/>
      <c r="R48" s="1"/>
      <c r="S48" s="1"/>
      <c r="T48" s="17">
        <v>13</v>
      </c>
      <c r="U48" s="54" t="str">
        <f>IF($B$19="","",$B$19)</f>
        <v>SS3KA2CF</v>
      </c>
      <c r="V48" s="55" t="str">
        <f>IF($C$19="","",$C$19)</f>
        <v/>
      </c>
      <c r="W48" s="56" t="str">
        <f>IF($D$19="","",$D$19)</f>
        <v/>
      </c>
      <c r="X48" s="54" t="str">
        <f>IF($F$19="","",$F$19)</f>
        <v>八戸十三郎</v>
      </c>
      <c r="Y48" s="89"/>
      <c r="Z48" s="89"/>
      <c r="AA48" s="89"/>
      <c r="AB48" s="89"/>
      <c r="AC48" s="89"/>
      <c r="AD48" s="90"/>
      <c r="AE48" s="43">
        <f>IF($L$19="","",$L$19)</f>
        <v>16</v>
      </c>
      <c r="AF48" s="17"/>
      <c r="AG48" s="18"/>
      <c r="AH48" s="18"/>
      <c r="AI48" s="19"/>
      <c r="AJ48" s="1"/>
      <c r="AK48" s="1"/>
      <c r="AL48" s="1"/>
      <c r="AM48" s="17">
        <v>13</v>
      </c>
      <c r="AN48" s="54" t="str">
        <f>IF($B$19="","",$B$19)</f>
        <v>SS3KA2CF</v>
      </c>
      <c r="AO48" s="55" t="str">
        <f>IF($C$19="","",$C$19)</f>
        <v/>
      </c>
      <c r="AP48" s="56" t="str">
        <f>IF($D$19="","",$D$19)</f>
        <v/>
      </c>
      <c r="AQ48" s="54" t="str">
        <f>IF($F$19="","",$F$19)</f>
        <v>八戸十三郎</v>
      </c>
      <c r="AR48" s="89"/>
      <c r="AS48" s="89"/>
      <c r="AT48" s="89"/>
      <c r="AU48" s="89"/>
      <c r="AV48" s="89"/>
      <c r="AW48" s="90"/>
      <c r="AX48" s="43">
        <f>IF($L$19="","",$L$19)</f>
        <v>16</v>
      </c>
      <c r="AY48" s="17"/>
      <c r="AZ48" s="18"/>
      <c r="BA48" s="18"/>
      <c r="BB48" s="19"/>
      <c r="BC48" s="1"/>
      <c r="BD48" s="1"/>
      <c r="BE48" s="1"/>
      <c r="BF48" s="1"/>
    </row>
    <row r="49" spans="1:58" ht="18.75" customHeight="1">
      <c r="A49" s="17">
        <v>14</v>
      </c>
      <c r="B49" s="54" t="str">
        <f>IF($B$20="","",$B$20)</f>
        <v>SS3KA3CF</v>
      </c>
      <c r="C49" s="55" t="str">
        <f>IF($C$20="","",$C$20)</f>
        <v/>
      </c>
      <c r="D49" s="56" t="str">
        <f>IF($D$20="","",$D$20)</f>
        <v/>
      </c>
      <c r="E49" s="54" t="str">
        <f>IF($F$20="","",$F$20)</f>
        <v>八戸十四郎</v>
      </c>
      <c r="F49" s="89"/>
      <c r="G49" s="89"/>
      <c r="H49" s="89"/>
      <c r="I49" s="89"/>
      <c r="J49" s="89"/>
      <c r="K49" s="90"/>
      <c r="L49" s="43">
        <f>IF($L$20="","",$L$20)</f>
        <v>17</v>
      </c>
      <c r="M49" s="17"/>
      <c r="N49" s="18"/>
      <c r="O49" s="18"/>
      <c r="P49" s="19"/>
      <c r="Q49" s="1"/>
      <c r="R49" s="1"/>
      <c r="S49" s="1"/>
      <c r="T49" s="17">
        <v>14</v>
      </c>
      <c r="U49" s="54" t="str">
        <f>IF($B$20="","",$B$20)</f>
        <v>SS3KA3CF</v>
      </c>
      <c r="V49" s="55" t="str">
        <f>IF($C$20="","",$C$20)</f>
        <v/>
      </c>
      <c r="W49" s="56" t="str">
        <f>IF($D$20="","",$D$20)</f>
        <v/>
      </c>
      <c r="X49" s="54" t="str">
        <f>IF($F$20="","",$F$20)</f>
        <v>八戸十四郎</v>
      </c>
      <c r="Y49" s="89"/>
      <c r="Z49" s="89"/>
      <c r="AA49" s="89"/>
      <c r="AB49" s="89"/>
      <c r="AC49" s="89"/>
      <c r="AD49" s="90"/>
      <c r="AE49" s="43">
        <f>IF($L$20="","",$L$20)</f>
        <v>17</v>
      </c>
      <c r="AF49" s="17"/>
      <c r="AG49" s="18"/>
      <c r="AH49" s="18"/>
      <c r="AI49" s="19"/>
      <c r="AJ49" s="1"/>
      <c r="AK49" s="1"/>
      <c r="AL49" s="1"/>
      <c r="AM49" s="17">
        <v>14</v>
      </c>
      <c r="AN49" s="54" t="str">
        <f>IF($B$20="","",$B$20)</f>
        <v>SS3KA3CF</v>
      </c>
      <c r="AO49" s="55" t="str">
        <f>IF($C$20="","",$C$20)</f>
        <v/>
      </c>
      <c r="AP49" s="56" t="str">
        <f>IF($D$20="","",$D$20)</f>
        <v/>
      </c>
      <c r="AQ49" s="54" t="str">
        <f>IF($F$20="","",$F$20)</f>
        <v>八戸十四郎</v>
      </c>
      <c r="AR49" s="89"/>
      <c r="AS49" s="89"/>
      <c r="AT49" s="89"/>
      <c r="AU49" s="89"/>
      <c r="AV49" s="89"/>
      <c r="AW49" s="90"/>
      <c r="AX49" s="43">
        <f>IF($L$20="","",$L$20)</f>
        <v>17</v>
      </c>
      <c r="AY49" s="17"/>
      <c r="AZ49" s="18"/>
      <c r="BA49" s="18"/>
      <c r="BB49" s="19"/>
      <c r="BC49" s="1"/>
      <c r="BD49" s="1"/>
      <c r="BE49" s="1"/>
      <c r="BF49" s="1"/>
    </row>
    <row r="50" spans="1:58" ht="18.75" customHeight="1" thickBot="1">
      <c r="A50" s="37">
        <v>15</v>
      </c>
      <c r="B50" s="57" t="str">
        <f>IF($B$21="","",$B$21)</f>
        <v>SS3KA3CF</v>
      </c>
      <c r="C50" s="58" t="str">
        <f>IF($C$21="","",$C$21)</f>
        <v/>
      </c>
      <c r="D50" s="59" t="str">
        <f>IF($D$21="","",$D$21)</f>
        <v/>
      </c>
      <c r="E50" s="57" t="str">
        <f>IF($F$21="","",$F$21)</f>
        <v>八戸十五郎</v>
      </c>
      <c r="F50" s="91"/>
      <c r="G50" s="91"/>
      <c r="H50" s="91"/>
      <c r="I50" s="91"/>
      <c r="J50" s="91"/>
      <c r="K50" s="92"/>
      <c r="L50" s="44">
        <f>IF($L$21="","",$L$21)</f>
        <v>18</v>
      </c>
      <c r="M50" s="8"/>
      <c r="N50" s="9"/>
      <c r="O50" s="9"/>
      <c r="P50" s="10"/>
      <c r="Q50" s="1"/>
      <c r="R50" s="1"/>
      <c r="S50" s="1"/>
      <c r="T50" s="37">
        <v>15</v>
      </c>
      <c r="U50" s="57" t="str">
        <f>IF($B$21="","",$B$21)</f>
        <v>SS3KA3CF</v>
      </c>
      <c r="V50" s="58" t="str">
        <f>IF($C$21="","",$C$21)</f>
        <v/>
      </c>
      <c r="W50" s="59" t="str">
        <f>IF($D$21="","",$D$21)</f>
        <v/>
      </c>
      <c r="X50" s="57" t="str">
        <f>IF($F$21="","",$F$21)</f>
        <v>八戸十五郎</v>
      </c>
      <c r="Y50" s="91"/>
      <c r="Z50" s="91"/>
      <c r="AA50" s="91"/>
      <c r="AB50" s="91"/>
      <c r="AC50" s="91"/>
      <c r="AD50" s="92"/>
      <c r="AE50" s="44">
        <f>IF($L$21="","",$L$21)</f>
        <v>18</v>
      </c>
      <c r="AF50" s="8"/>
      <c r="AG50" s="9"/>
      <c r="AH50" s="9"/>
      <c r="AI50" s="10"/>
      <c r="AJ50" s="1"/>
      <c r="AK50" s="1"/>
      <c r="AL50" s="1"/>
      <c r="AM50" s="37">
        <v>15</v>
      </c>
      <c r="AN50" s="57" t="str">
        <f>IF($B$21="","",$B$21)</f>
        <v>SS3KA3CF</v>
      </c>
      <c r="AO50" s="58" t="str">
        <f>IF($C$21="","",$C$21)</f>
        <v/>
      </c>
      <c r="AP50" s="59" t="str">
        <f>IF($D$21="","",$D$21)</f>
        <v/>
      </c>
      <c r="AQ50" s="57" t="str">
        <f>IF($F$21="","",$F$21)</f>
        <v>八戸十五郎</v>
      </c>
      <c r="AR50" s="91"/>
      <c r="AS50" s="91"/>
      <c r="AT50" s="91"/>
      <c r="AU50" s="91"/>
      <c r="AV50" s="91"/>
      <c r="AW50" s="92"/>
      <c r="AX50" s="44">
        <f>IF($L$21="","",$L$21)</f>
        <v>18</v>
      </c>
      <c r="AY50" s="8"/>
      <c r="AZ50" s="9"/>
      <c r="BA50" s="9"/>
      <c r="BB50" s="10"/>
      <c r="BC50" s="1"/>
      <c r="BD50" s="1"/>
      <c r="BE50" s="1"/>
      <c r="BF50" s="1"/>
    </row>
    <row r="51" spans="1:58" ht="18.75" customHeight="1">
      <c r="A51" s="87" t="s">
        <v>14</v>
      </c>
      <c r="B51" s="88"/>
      <c r="C51" s="88"/>
      <c r="D51" s="88"/>
      <c r="E51" s="82" t="str">
        <f>IF($E$22="","",$E$22)</f>
        <v>221SC00000</v>
      </c>
      <c r="F51" s="83"/>
      <c r="G51" s="83"/>
      <c r="H51" s="83"/>
      <c r="I51" s="84"/>
      <c r="J51" s="85" t="str">
        <f>IF($J$22="","",$J$22)</f>
        <v>八戸一男</v>
      </c>
      <c r="K51" s="85"/>
      <c r="L51" s="85"/>
      <c r="M51" s="85"/>
      <c r="N51" s="85"/>
      <c r="O51" s="85"/>
      <c r="P51" s="86"/>
      <c r="Q51" s="1"/>
      <c r="R51" s="1"/>
      <c r="S51" s="1"/>
      <c r="T51" s="87" t="s">
        <v>14</v>
      </c>
      <c r="U51" s="88"/>
      <c r="V51" s="88"/>
      <c r="W51" s="88"/>
      <c r="X51" s="82" t="str">
        <f>IF($E$22="","",$E$22)</f>
        <v>221SC00000</v>
      </c>
      <c r="Y51" s="83"/>
      <c r="Z51" s="83"/>
      <c r="AA51" s="83"/>
      <c r="AB51" s="84"/>
      <c r="AC51" s="85" t="str">
        <f>IF($J$22="","",$J$22)</f>
        <v>八戸一男</v>
      </c>
      <c r="AD51" s="85"/>
      <c r="AE51" s="85"/>
      <c r="AF51" s="85"/>
      <c r="AG51" s="85"/>
      <c r="AH51" s="85"/>
      <c r="AI51" s="86"/>
      <c r="AJ51" s="1"/>
      <c r="AK51" s="1"/>
      <c r="AL51" s="1"/>
      <c r="AM51" s="87" t="s">
        <v>14</v>
      </c>
      <c r="AN51" s="88"/>
      <c r="AO51" s="88"/>
      <c r="AP51" s="88"/>
      <c r="AQ51" s="82" t="str">
        <f>IF($E$22="","",$E$22)</f>
        <v>221SC00000</v>
      </c>
      <c r="AR51" s="83"/>
      <c r="AS51" s="83"/>
      <c r="AT51" s="83"/>
      <c r="AU51" s="84"/>
      <c r="AV51" s="85" t="str">
        <f>IF($J$22="","",$J$22)</f>
        <v>八戸一男</v>
      </c>
      <c r="AW51" s="85"/>
      <c r="AX51" s="85"/>
      <c r="AY51" s="85"/>
      <c r="AZ51" s="85"/>
      <c r="BA51" s="85"/>
      <c r="BB51" s="86"/>
      <c r="BC51" s="1"/>
      <c r="BD51" s="1"/>
      <c r="BE51" s="1"/>
      <c r="BF51" s="1"/>
    </row>
    <row r="52" spans="1:58" ht="18.75" customHeight="1">
      <c r="A52" s="80" t="s">
        <v>15</v>
      </c>
      <c r="B52" s="81"/>
      <c r="C52" s="81"/>
      <c r="D52" s="81"/>
      <c r="E52" s="63" t="str">
        <f>IF($E$23="","",$E$23)</f>
        <v>02K00000</v>
      </c>
      <c r="F52" s="64"/>
      <c r="G52" s="64"/>
      <c r="H52" s="64"/>
      <c r="I52" s="65"/>
      <c r="J52" s="77" t="str">
        <f>IF($J$23="","",$J$23)</f>
        <v>八戸二男</v>
      </c>
      <c r="K52" s="78"/>
      <c r="L52" s="78"/>
      <c r="M52" s="78"/>
      <c r="N52" s="78"/>
      <c r="O52" s="78"/>
      <c r="P52" s="79"/>
      <c r="Q52" s="1"/>
      <c r="R52" s="1"/>
      <c r="S52" s="1"/>
      <c r="T52" s="80" t="s">
        <v>15</v>
      </c>
      <c r="U52" s="81"/>
      <c r="V52" s="81"/>
      <c r="W52" s="81"/>
      <c r="X52" s="63" t="str">
        <f>IF($E$23="","",$E$23)</f>
        <v>02K00000</v>
      </c>
      <c r="Y52" s="64"/>
      <c r="Z52" s="64"/>
      <c r="AA52" s="64"/>
      <c r="AB52" s="65"/>
      <c r="AC52" s="77" t="str">
        <f>IF($J$23="","",$J$23)</f>
        <v>八戸二男</v>
      </c>
      <c r="AD52" s="78"/>
      <c r="AE52" s="78"/>
      <c r="AF52" s="78"/>
      <c r="AG52" s="78"/>
      <c r="AH52" s="78"/>
      <c r="AI52" s="79"/>
      <c r="AJ52" s="1"/>
      <c r="AK52" s="1"/>
      <c r="AL52" s="1"/>
      <c r="AM52" s="80" t="s">
        <v>15</v>
      </c>
      <c r="AN52" s="81"/>
      <c r="AO52" s="81"/>
      <c r="AP52" s="81"/>
      <c r="AQ52" s="63" t="str">
        <f>IF($E$23="","",$E$23)</f>
        <v>02K00000</v>
      </c>
      <c r="AR52" s="64"/>
      <c r="AS52" s="64"/>
      <c r="AT52" s="64"/>
      <c r="AU52" s="65"/>
      <c r="AV52" s="77" t="str">
        <f>IF($J$23="","",$J$23)</f>
        <v>八戸二男</v>
      </c>
      <c r="AW52" s="78"/>
      <c r="AX52" s="78"/>
      <c r="AY52" s="78"/>
      <c r="AZ52" s="78"/>
      <c r="BA52" s="78"/>
      <c r="BB52" s="79"/>
      <c r="BC52" s="1"/>
      <c r="BD52" s="1"/>
      <c r="BE52" s="1"/>
      <c r="BF52" s="1"/>
    </row>
    <row r="53" spans="1:58" ht="18.75" customHeight="1">
      <c r="A53" s="80" t="s">
        <v>20</v>
      </c>
      <c r="B53" s="81"/>
      <c r="C53" s="81"/>
      <c r="D53" s="81"/>
      <c r="E53" s="63" t="str">
        <f>IF($E$24="","",$E$24)</f>
        <v/>
      </c>
      <c r="F53" s="64"/>
      <c r="G53" s="64"/>
      <c r="H53" s="64"/>
      <c r="I53" s="65"/>
      <c r="J53" s="77" t="str">
        <f>IF($J$24="","",$J$24)</f>
        <v>八戸三男</v>
      </c>
      <c r="K53" s="78"/>
      <c r="L53" s="78"/>
      <c r="M53" s="78"/>
      <c r="N53" s="78"/>
      <c r="O53" s="78"/>
      <c r="P53" s="79"/>
      <c r="Q53" s="1"/>
      <c r="R53" s="1"/>
      <c r="S53" s="1"/>
      <c r="T53" s="80" t="s">
        <v>20</v>
      </c>
      <c r="U53" s="81"/>
      <c r="V53" s="81"/>
      <c r="W53" s="81"/>
      <c r="X53" s="63" t="str">
        <f>IF($E$24="","",$E$24)</f>
        <v/>
      </c>
      <c r="Y53" s="64"/>
      <c r="Z53" s="64"/>
      <c r="AA53" s="64"/>
      <c r="AB53" s="65"/>
      <c r="AC53" s="77" t="str">
        <f>IF($J$24="","",$J$24)</f>
        <v>八戸三男</v>
      </c>
      <c r="AD53" s="78"/>
      <c r="AE53" s="78"/>
      <c r="AF53" s="78"/>
      <c r="AG53" s="78"/>
      <c r="AH53" s="78"/>
      <c r="AI53" s="79"/>
      <c r="AJ53" s="1"/>
      <c r="AK53" s="1"/>
      <c r="AL53" s="1"/>
      <c r="AM53" s="80" t="s">
        <v>20</v>
      </c>
      <c r="AN53" s="81"/>
      <c r="AO53" s="81"/>
      <c r="AP53" s="81"/>
      <c r="AQ53" s="63" t="str">
        <f>IF($E$24="","",$E$24)</f>
        <v/>
      </c>
      <c r="AR53" s="64"/>
      <c r="AS53" s="64"/>
      <c r="AT53" s="64"/>
      <c r="AU53" s="65"/>
      <c r="AV53" s="77" t="str">
        <f>IF($J$24="","",$J$24)</f>
        <v>八戸三男</v>
      </c>
      <c r="AW53" s="78"/>
      <c r="AX53" s="78"/>
      <c r="AY53" s="78"/>
      <c r="AZ53" s="78"/>
      <c r="BA53" s="78"/>
      <c r="BB53" s="79"/>
      <c r="BC53" s="1"/>
      <c r="BD53" s="1"/>
      <c r="BE53" s="1"/>
      <c r="BF53" s="1"/>
    </row>
    <row r="54" spans="1:58" ht="18.75" customHeight="1">
      <c r="A54" s="60" t="s">
        <v>19</v>
      </c>
      <c r="B54" s="61"/>
      <c r="C54" s="61"/>
      <c r="D54" s="62"/>
      <c r="E54" s="63" t="str">
        <f>IF($E$25="","",$E$25)</f>
        <v/>
      </c>
      <c r="F54" s="64"/>
      <c r="G54" s="64"/>
      <c r="H54" s="64"/>
      <c r="I54" s="65"/>
      <c r="J54" s="66" t="str">
        <f>IF($J$25="","",$J$25)</f>
        <v>八戸四男</v>
      </c>
      <c r="K54" s="67"/>
      <c r="L54" s="67"/>
      <c r="M54" s="67"/>
      <c r="N54" s="67"/>
      <c r="O54" s="67"/>
      <c r="P54" s="68"/>
      <c r="Q54" s="1"/>
      <c r="R54" s="1"/>
      <c r="S54" s="1"/>
      <c r="T54" s="60" t="s">
        <v>19</v>
      </c>
      <c r="U54" s="61"/>
      <c r="V54" s="61"/>
      <c r="W54" s="62"/>
      <c r="X54" s="63" t="str">
        <f>IF($E$25="","",$E$25)</f>
        <v/>
      </c>
      <c r="Y54" s="64"/>
      <c r="Z54" s="64"/>
      <c r="AA54" s="64"/>
      <c r="AB54" s="65"/>
      <c r="AC54" s="66" t="str">
        <f>IF($J$25="","",$J$25)</f>
        <v>八戸四男</v>
      </c>
      <c r="AD54" s="67"/>
      <c r="AE54" s="67"/>
      <c r="AF54" s="67"/>
      <c r="AG54" s="67"/>
      <c r="AH54" s="67"/>
      <c r="AI54" s="68"/>
      <c r="AJ54" s="1"/>
      <c r="AK54" s="1"/>
      <c r="AL54" s="1"/>
      <c r="AM54" s="60" t="s">
        <v>19</v>
      </c>
      <c r="AN54" s="61"/>
      <c r="AO54" s="61"/>
      <c r="AP54" s="62"/>
      <c r="AQ54" s="63" t="str">
        <f>IF($E$25="","",$E$25)</f>
        <v/>
      </c>
      <c r="AR54" s="64"/>
      <c r="AS54" s="64"/>
      <c r="AT54" s="64"/>
      <c r="AU54" s="65"/>
      <c r="AV54" s="66" t="str">
        <f>IF($J$25="","",$J$25)</f>
        <v>八戸四男</v>
      </c>
      <c r="AW54" s="67"/>
      <c r="AX54" s="67"/>
      <c r="AY54" s="67"/>
      <c r="AZ54" s="67"/>
      <c r="BA54" s="67"/>
      <c r="BB54" s="68"/>
      <c r="BC54" s="1"/>
      <c r="BD54" s="1"/>
      <c r="BE54" s="1"/>
      <c r="BF54" s="1"/>
    </row>
    <row r="55" spans="1:58" ht="18.75" customHeight="1" thickBot="1">
      <c r="A55" s="69" t="s">
        <v>16</v>
      </c>
      <c r="B55" s="70"/>
      <c r="C55" s="70"/>
      <c r="D55" s="71"/>
      <c r="E55" s="72" t="str">
        <f>IF($E$26="","",$E$26)</f>
        <v/>
      </c>
      <c r="F55" s="70"/>
      <c r="G55" s="70"/>
      <c r="H55" s="70"/>
      <c r="I55" s="73"/>
      <c r="J55" s="74" t="str">
        <f>IF($J$26="","",$J$26)</f>
        <v/>
      </c>
      <c r="K55" s="75"/>
      <c r="L55" s="75"/>
      <c r="M55" s="75"/>
      <c r="N55" s="75"/>
      <c r="O55" s="75"/>
      <c r="P55" s="76"/>
      <c r="Q55" s="1"/>
      <c r="R55" s="1"/>
      <c r="S55" s="1"/>
      <c r="T55" s="69" t="s">
        <v>16</v>
      </c>
      <c r="U55" s="70"/>
      <c r="V55" s="70"/>
      <c r="W55" s="71"/>
      <c r="X55" s="72" t="str">
        <f>IF($E$26="","",$E$26)</f>
        <v/>
      </c>
      <c r="Y55" s="70"/>
      <c r="Z55" s="70"/>
      <c r="AA55" s="70"/>
      <c r="AB55" s="73"/>
      <c r="AC55" s="74" t="str">
        <f>IF($J$26="","",$J$26)</f>
        <v/>
      </c>
      <c r="AD55" s="75"/>
      <c r="AE55" s="75"/>
      <c r="AF55" s="75"/>
      <c r="AG55" s="75"/>
      <c r="AH55" s="75"/>
      <c r="AI55" s="76"/>
      <c r="AJ55" s="1"/>
      <c r="AK55" s="1"/>
      <c r="AL55" s="1"/>
      <c r="AM55" s="69" t="s">
        <v>16</v>
      </c>
      <c r="AN55" s="70"/>
      <c r="AO55" s="70"/>
      <c r="AP55" s="71"/>
      <c r="AQ55" s="72" t="str">
        <f>IF($E$26="","",$E$26)</f>
        <v/>
      </c>
      <c r="AR55" s="70"/>
      <c r="AS55" s="70"/>
      <c r="AT55" s="70"/>
      <c r="AU55" s="73"/>
      <c r="AV55" s="74" t="str">
        <f>IF($J$26="","",$J$26)</f>
        <v/>
      </c>
      <c r="AW55" s="75"/>
      <c r="AX55" s="75"/>
      <c r="AY55" s="75"/>
      <c r="AZ55" s="75"/>
      <c r="BA55" s="75"/>
      <c r="BB55" s="76"/>
      <c r="BC55" s="1"/>
      <c r="BD55" s="1"/>
      <c r="BE55" s="1"/>
      <c r="BF55" s="1"/>
    </row>
    <row r="56" spans="1:58" ht="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2" customHeight="1">
      <c r="A57" s="49" t="s">
        <v>21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1"/>
      <c r="R57" s="1"/>
      <c r="S57" s="1"/>
      <c r="T57" s="49" t="s">
        <v>21</v>
      </c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1"/>
      <c r="AK57" s="1"/>
      <c r="AL57" s="1"/>
      <c r="AM57" s="49" t="s">
        <v>21</v>
      </c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1"/>
      <c r="BD57" s="1"/>
      <c r="BE57" s="1"/>
      <c r="BF57" s="1"/>
    </row>
    <row r="58" spans="1:58" ht="12" customHeight="1">
      <c r="A58" s="49" t="s">
        <v>18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1"/>
      <c r="R58" s="1"/>
      <c r="S58" s="1"/>
      <c r="T58" s="49" t="s">
        <v>18</v>
      </c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1"/>
      <c r="AK58" s="1"/>
      <c r="AL58" s="1"/>
      <c r="AM58" s="49" t="s">
        <v>18</v>
      </c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1"/>
      <c r="BD58" s="1"/>
      <c r="BE58" s="1"/>
      <c r="BF58" s="1"/>
    </row>
    <row r="59" spans="1:58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:58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:58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58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8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:58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58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58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:58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:58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:58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58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:58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1:58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1:58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:58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:58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:58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1:58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:58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1:58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1:58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1:58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1:58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1:58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1:58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1:58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1:58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1:58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1:58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1:58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1:58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1:58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1:58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1:58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1:58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1:58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1:58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1:58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1:58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58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</row>
    <row r="254" spans="1:58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</row>
    <row r="255" spans="1:58" ht="15.75" customHeight="1"/>
    <row r="256" spans="1:58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sheetProtection selectLockedCells="1"/>
  <mergeCells count="337">
    <mergeCell ref="A5:A6"/>
    <mergeCell ref="B5:E6"/>
    <mergeCell ref="F5:K6"/>
    <mergeCell ref="L5:L6"/>
    <mergeCell ref="M5:P5"/>
    <mergeCell ref="T5:T6"/>
    <mergeCell ref="AM2:AO2"/>
    <mergeCell ref="AP2:AY4"/>
    <mergeCell ref="AZ2:BB4"/>
    <mergeCell ref="A3:C3"/>
    <mergeCell ref="T3:V3"/>
    <mergeCell ref="AM3:AO3"/>
    <mergeCell ref="A2:C2"/>
    <mergeCell ref="D2:M4"/>
    <mergeCell ref="N2:P4"/>
    <mergeCell ref="T2:V2"/>
    <mergeCell ref="W2:AF4"/>
    <mergeCell ref="AG2:AI4"/>
    <mergeCell ref="AQ5:AW6"/>
    <mergeCell ref="AX5:AX6"/>
    <mergeCell ref="AY5:BB5"/>
    <mergeCell ref="B7:E7"/>
    <mergeCell ref="F7:K7"/>
    <mergeCell ref="U7:W7"/>
    <mergeCell ref="X7:AD7"/>
    <mergeCell ref="AN7:AP7"/>
    <mergeCell ref="AQ7:AW7"/>
    <mergeCell ref="U5:W6"/>
    <mergeCell ref="X5:AD6"/>
    <mergeCell ref="AE5:AE6"/>
    <mergeCell ref="AF5:AI5"/>
    <mergeCell ref="AM5:AM6"/>
    <mergeCell ref="AN5:AP6"/>
    <mergeCell ref="B9:E9"/>
    <mergeCell ref="F9:K9"/>
    <mergeCell ref="U9:W9"/>
    <mergeCell ref="X9:AD9"/>
    <mergeCell ref="AN9:AP9"/>
    <mergeCell ref="AQ9:AW9"/>
    <mergeCell ref="B8:E8"/>
    <mergeCell ref="F8:K8"/>
    <mergeCell ref="U8:W8"/>
    <mergeCell ref="X8:AD8"/>
    <mergeCell ref="AN8:AP8"/>
    <mergeCell ref="AQ8:AW8"/>
    <mergeCell ref="B11:E11"/>
    <mergeCell ref="F11:K11"/>
    <mergeCell ref="U11:W11"/>
    <mergeCell ref="X11:AD11"/>
    <mergeCell ref="AN11:AP11"/>
    <mergeCell ref="AQ11:AW11"/>
    <mergeCell ref="B10:E10"/>
    <mergeCell ref="F10:K10"/>
    <mergeCell ref="U10:W10"/>
    <mergeCell ref="X10:AD10"/>
    <mergeCell ref="AN10:AP10"/>
    <mergeCell ref="AQ10:AW10"/>
    <mergeCell ref="B13:E13"/>
    <mergeCell ref="F13:K13"/>
    <mergeCell ref="U13:W13"/>
    <mergeCell ref="X13:AD13"/>
    <mergeCell ref="AN13:AP13"/>
    <mergeCell ref="AQ13:AW13"/>
    <mergeCell ref="B12:E12"/>
    <mergeCell ref="F12:K12"/>
    <mergeCell ref="U12:W12"/>
    <mergeCell ref="X12:AD12"/>
    <mergeCell ref="AN12:AP12"/>
    <mergeCell ref="AQ12:AW12"/>
    <mergeCell ref="B15:E15"/>
    <mergeCell ref="F15:K15"/>
    <mergeCell ref="U15:W15"/>
    <mergeCell ref="X15:AD15"/>
    <mergeCell ref="AN15:AP15"/>
    <mergeCell ref="AQ15:AW15"/>
    <mergeCell ref="B14:E14"/>
    <mergeCell ref="F14:K14"/>
    <mergeCell ref="U14:W14"/>
    <mergeCell ref="X14:AD14"/>
    <mergeCell ref="AN14:AP14"/>
    <mergeCell ref="AQ14:AW14"/>
    <mergeCell ref="B17:E17"/>
    <mergeCell ref="F17:K17"/>
    <mergeCell ref="U17:W17"/>
    <mergeCell ref="X17:AD17"/>
    <mergeCell ref="AN17:AP17"/>
    <mergeCell ref="AQ17:AW17"/>
    <mergeCell ref="B16:E16"/>
    <mergeCell ref="F16:K16"/>
    <mergeCell ref="U16:W16"/>
    <mergeCell ref="X16:AD16"/>
    <mergeCell ref="AN16:AP16"/>
    <mergeCell ref="AQ16:AW16"/>
    <mergeCell ref="B19:E19"/>
    <mergeCell ref="F19:K19"/>
    <mergeCell ref="U19:W19"/>
    <mergeCell ref="X19:AD19"/>
    <mergeCell ref="AN19:AP19"/>
    <mergeCell ref="AQ19:AW19"/>
    <mergeCell ref="B18:E18"/>
    <mergeCell ref="F18:K18"/>
    <mergeCell ref="U18:W18"/>
    <mergeCell ref="X18:AD18"/>
    <mergeCell ref="AN18:AP18"/>
    <mergeCell ref="AQ18:AW18"/>
    <mergeCell ref="B21:E21"/>
    <mergeCell ref="F21:K21"/>
    <mergeCell ref="U21:W21"/>
    <mergeCell ref="X21:AD21"/>
    <mergeCell ref="AN21:AP21"/>
    <mergeCell ref="AQ21:AW21"/>
    <mergeCell ref="B20:E20"/>
    <mergeCell ref="F20:K20"/>
    <mergeCell ref="U20:W20"/>
    <mergeCell ref="X20:AD20"/>
    <mergeCell ref="AN20:AP20"/>
    <mergeCell ref="AQ20:AW20"/>
    <mergeCell ref="AM22:AP22"/>
    <mergeCell ref="AQ22:AU22"/>
    <mergeCell ref="AV22:BB22"/>
    <mergeCell ref="A23:D23"/>
    <mergeCell ref="E23:I23"/>
    <mergeCell ref="J23:P23"/>
    <mergeCell ref="T23:W23"/>
    <mergeCell ref="X23:AB23"/>
    <mergeCell ref="AC23:AI23"/>
    <mergeCell ref="AM23:AP23"/>
    <mergeCell ref="A22:D22"/>
    <mergeCell ref="E22:I22"/>
    <mergeCell ref="J22:P22"/>
    <mergeCell ref="T22:W22"/>
    <mergeCell ref="X22:AB22"/>
    <mergeCell ref="AC22:AI22"/>
    <mergeCell ref="AQ23:AU23"/>
    <mergeCell ref="AV23:BB23"/>
    <mergeCell ref="A24:D24"/>
    <mergeCell ref="E24:I24"/>
    <mergeCell ref="J24:P24"/>
    <mergeCell ref="T24:W24"/>
    <mergeCell ref="X24:AB24"/>
    <mergeCell ref="AC24:AI24"/>
    <mergeCell ref="AM24:AP24"/>
    <mergeCell ref="AQ24:AU24"/>
    <mergeCell ref="AV24:BB24"/>
    <mergeCell ref="A25:D25"/>
    <mergeCell ref="E25:I25"/>
    <mergeCell ref="J25:P25"/>
    <mergeCell ref="T25:W25"/>
    <mergeCell ref="X25:AB25"/>
    <mergeCell ref="AC25:AI25"/>
    <mergeCell ref="AM25:AP25"/>
    <mergeCell ref="AQ25:AU25"/>
    <mergeCell ref="AV25:BB25"/>
    <mergeCell ref="AM26:AP26"/>
    <mergeCell ref="AQ26:AU26"/>
    <mergeCell ref="AV26:BB26"/>
    <mergeCell ref="A28:P28"/>
    <mergeCell ref="T28:AI28"/>
    <mergeCell ref="AM28:BB28"/>
    <mergeCell ref="A26:D26"/>
    <mergeCell ref="E26:I26"/>
    <mergeCell ref="J26:P26"/>
    <mergeCell ref="T26:W26"/>
    <mergeCell ref="X26:AB26"/>
    <mergeCell ref="AC26:AI26"/>
    <mergeCell ref="A29:P29"/>
    <mergeCell ref="T29:AI29"/>
    <mergeCell ref="AM29:BB29"/>
    <mergeCell ref="A30:P30"/>
    <mergeCell ref="A31:C31"/>
    <mergeCell ref="D31:M33"/>
    <mergeCell ref="N31:P33"/>
    <mergeCell ref="T31:V31"/>
    <mergeCell ref="W31:AF33"/>
    <mergeCell ref="AG31:AI33"/>
    <mergeCell ref="A34:A35"/>
    <mergeCell ref="B34:D35"/>
    <mergeCell ref="E34:K35"/>
    <mergeCell ref="L34:L35"/>
    <mergeCell ref="M34:P34"/>
    <mergeCell ref="T34:T35"/>
    <mergeCell ref="AM31:AO31"/>
    <mergeCell ref="AP31:AY33"/>
    <mergeCell ref="AZ31:BB33"/>
    <mergeCell ref="A32:C32"/>
    <mergeCell ref="T32:V32"/>
    <mergeCell ref="AM32:AO32"/>
    <mergeCell ref="AQ34:AW35"/>
    <mergeCell ref="AX34:AX35"/>
    <mergeCell ref="AY34:BB34"/>
    <mergeCell ref="B36:D36"/>
    <mergeCell ref="E36:K36"/>
    <mergeCell ref="U36:W36"/>
    <mergeCell ref="X36:AD36"/>
    <mergeCell ref="AN36:AP36"/>
    <mergeCell ref="AQ36:AW36"/>
    <mergeCell ref="U34:W35"/>
    <mergeCell ref="X34:AD35"/>
    <mergeCell ref="AE34:AE35"/>
    <mergeCell ref="AF34:AI34"/>
    <mergeCell ref="AM34:AM35"/>
    <mergeCell ref="AN34:AP35"/>
    <mergeCell ref="B38:D38"/>
    <mergeCell ref="E38:K38"/>
    <mergeCell ref="U38:W38"/>
    <mergeCell ref="X38:AD38"/>
    <mergeCell ref="AN38:AP38"/>
    <mergeCell ref="AQ38:AW38"/>
    <mergeCell ref="B37:D37"/>
    <mergeCell ref="E37:K37"/>
    <mergeCell ref="U37:W37"/>
    <mergeCell ref="X37:AD37"/>
    <mergeCell ref="AN37:AP37"/>
    <mergeCell ref="AQ37:AW37"/>
    <mergeCell ref="B40:D40"/>
    <mergeCell ref="E40:K40"/>
    <mergeCell ref="U40:W40"/>
    <mergeCell ref="X40:AD40"/>
    <mergeCell ref="AN40:AP40"/>
    <mergeCell ref="AQ40:AW40"/>
    <mergeCell ref="B39:D39"/>
    <mergeCell ref="E39:K39"/>
    <mergeCell ref="U39:W39"/>
    <mergeCell ref="X39:AD39"/>
    <mergeCell ref="AN39:AP39"/>
    <mergeCell ref="AQ39:AW39"/>
    <mergeCell ref="B42:D42"/>
    <mergeCell ref="E42:K42"/>
    <mergeCell ref="U42:W42"/>
    <mergeCell ref="X42:AD42"/>
    <mergeCell ref="AN42:AP42"/>
    <mergeCell ref="AQ42:AW42"/>
    <mergeCell ref="B41:D41"/>
    <mergeCell ref="E41:K41"/>
    <mergeCell ref="U41:W41"/>
    <mergeCell ref="X41:AD41"/>
    <mergeCell ref="AN41:AP41"/>
    <mergeCell ref="AQ41:AW41"/>
    <mergeCell ref="B44:D44"/>
    <mergeCell ref="E44:K44"/>
    <mergeCell ref="U44:W44"/>
    <mergeCell ref="X44:AD44"/>
    <mergeCell ref="AN44:AP44"/>
    <mergeCell ref="AQ44:AW44"/>
    <mergeCell ref="B43:D43"/>
    <mergeCell ref="E43:K43"/>
    <mergeCell ref="U43:W43"/>
    <mergeCell ref="X43:AD43"/>
    <mergeCell ref="AN43:AP43"/>
    <mergeCell ref="AQ43:AW43"/>
    <mergeCell ref="B46:D46"/>
    <mergeCell ref="E46:K46"/>
    <mergeCell ref="U46:W46"/>
    <mergeCell ref="X46:AD46"/>
    <mergeCell ref="AN46:AP46"/>
    <mergeCell ref="AQ46:AW46"/>
    <mergeCell ref="B45:D45"/>
    <mergeCell ref="E45:K45"/>
    <mergeCell ref="U45:W45"/>
    <mergeCell ref="X45:AD45"/>
    <mergeCell ref="AN45:AP45"/>
    <mergeCell ref="AQ45:AW45"/>
    <mergeCell ref="B48:D48"/>
    <mergeCell ref="E48:K48"/>
    <mergeCell ref="U48:W48"/>
    <mergeCell ref="X48:AD48"/>
    <mergeCell ref="AN48:AP48"/>
    <mergeCell ref="AQ48:AW48"/>
    <mergeCell ref="B47:D47"/>
    <mergeCell ref="E47:K47"/>
    <mergeCell ref="U47:W47"/>
    <mergeCell ref="X47:AD47"/>
    <mergeCell ref="AN47:AP47"/>
    <mergeCell ref="AQ47:AW47"/>
    <mergeCell ref="B50:D50"/>
    <mergeCell ref="E50:K50"/>
    <mergeCell ref="U50:W50"/>
    <mergeCell ref="X50:AD50"/>
    <mergeCell ref="AN50:AP50"/>
    <mergeCell ref="AQ50:AW50"/>
    <mergeCell ref="B49:D49"/>
    <mergeCell ref="E49:K49"/>
    <mergeCell ref="U49:W49"/>
    <mergeCell ref="X49:AD49"/>
    <mergeCell ref="AN49:AP49"/>
    <mergeCell ref="AQ49:AW49"/>
    <mergeCell ref="AM51:AP51"/>
    <mergeCell ref="AQ51:AU51"/>
    <mergeCell ref="AV51:BB51"/>
    <mergeCell ref="A52:D52"/>
    <mergeCell ref="E52:I52"/>
    <mergeCell ref="J52:P52"/>
    <mergeCell ref="T52:W52"/>
    <mergeCell ref="X52:AB52"/>
    <mergeCell ref="AC52:AI52"/>
    <mergeCell ref="AM52:AP52"/>
    <mergeCell ref="A51:D51"/>
    <mergeCell ref="E51:I51"/>
    <mergeCell ref="J51:P51"/>
    <mergeCell ref="T51:W51"/>
    <mergeCell ref="X51:AB51"/>
    <mergeCell ref="AC51:AI51"/>
    <mergeCell ref="AQ52:AU52"/>
    <mergeCell ref="AV52:BB52"/>
    <mergeCell ref="A53:D53"/>
    <mergeCell ref="E53:I53"/>
    <mergeCell ref="J53:P53"/>
    <mergeCell ref="T53:W53"/>
    <mergeCell ref="X53:AB53"/>
    <mergeCell ref="AC53:AI53"/>
    <mergeCell ref="AM53:AP53"/>
    <mergeCell ref="AQ53:AU53"/>
    <mergeCell ref="AV53:BB53"/>
    <mergeCell ref="A54:D54"/>
    <mergeCell ref="E54:I54"/>
    <mergeCell ref="J54:P54"/>
    <mergeCell ref="T54:W54"/>
    <mergeCell ref="X54:AB54"/>
    <mergeCell ref="AC54:AI54"/>
    <mergeCell ref="AM54:AP54"/>
    <mergeCell ref="AQ54:AU54"/>
    <mergeCell ref="AV54:BB54"/>
    <mergeCell ref="A58:P58"/>
    <mergeCell ref="T58:AI58"/>
    <mergeCell ref="AM58:BB58"/>
    <mergeCell ref="AM55:AP55"/>
    <mergeCell ref="AQ55:AU55"/>
    <mergeCell ref="AV55:BB55"/>
    <mergeCell ref="A57:P57"/>
    <mergeCell ref="T57:AI57"/>
    <mergeCell ref="AM57:BB57"/>
    <mergeCell ref="A55:D55"/>
    <mergeCell ref="E55:I55"/>
    <mergeCell ref="J55:P55"/>
    <mergeCell ref="T55:W55"/>
    <mergeCell ref="X55:AB55"/>
    <mergeCell ref="AC55:AI55"/>
  </mergeCells>
  <phoneticPr fontId="1"/>
  <printOptions horizontalCentered="1"/>
  <pageMargins left="0.11811023622047245" right="0.11811023622047245" top="0.91" bottom="0.11811023622047245" header="0" footer="0"/>
  <pageSetup paperSize="9" scale="70" orientation="portrait" r:id="rId1"/>
  <headerFooter>
    <oddHeader>&amp;C（チーム名）スポ少大会メンバー表
記入例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U-12メンバー表</vt:lpstr>
      <vt:lpstr>U-12メンバー表 (記入例)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2022-09-30T07:11:30Z</cp:lastPrinted>
  <dcterms:modified xsi:type="dcterms:W3CDTF">2022-10-04T00:42:33Z</dcterms:modified>
</cp:coreProperties>
</file>